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L2 SFC" sheetId="1" r:id="rId3"/>
  </sheets>
  <definedNames>
    <definedName name="_xlnm.Print_Area" localSheetId="2">'L2 SFC'!$A$1:$S$61</definedName>
  </definedNames>
  <calcPr calcId="124519"/>
</workbook>
</file>

<file path=xl/calcChain.xml><?xml version="1.0" encoding="utf-8"?>
<calcChain xmlns="http://schemas.openxmlformats.org/spreadsheetml/2006/main">
  <c r="Q61" i="1"/>
</calcChain>
</file>

<file path=xl/sharedStrings.xml><?xml version="1.0" encoding="utf-8"?>
<sst xmlns="http://schemas.openxmlformats.org/spreadsheetml/2006/main" count="491" uniqueCount="130">
  <si>
    <t xml:space="preserve"> SFC    </t>
  </si>
  <si>
    <t>Samedi</t>
  </si>
  <si>
    <t>Dimanche</t>
  </si>
  <si>
    <t>Lundi</t>
  </si>
  <si>
    <t>Mardi</t>
  </si>
  <si>
    <t>Mercredi</t>
  </si>
  <si>
    <t>Jeudi</t>
  </si>
  <si>
    <t>08h00</t>
  </si>
  <si>
    <t>G1</t>
  </si>
  <si>
    <t>SG 08</t>
  </si>
  <si>
    <t>G2</t>
  </si>
  <si>
    <t>SG 09</t>
  </si>
  <si>
    <t>G3</t>
  </si>
  <si>
    <t>SG 10</t>
  </si>
  <si>
    <t xml:space="preserve"> </t>
  </si>
  <si>
    <t>G4</t>
  </si>
  <si>
    <t>SG 11</t>
  </si>
  <si>
    <t>G5</t>
  </si>
  <si>
    <t>SG 12</t>
  </si>
  <si>
    <t>Amphi MAMMERI</t>
  </si>
  <si>
    <t>G6</t>
  </si>
  <si>
    <t>SG 13</t>
  </si>
  <si>
    <t>09h30</t>
  </si>
  <si>
    <t xml:space="preserve">Groupe </t>
  </si>
  <si>
    <t>Salles</t>
  </si>
  <si>
    <t>Modules</t>
  </si>
  <si>
    <t>11h00</t>
  </si>
  <si>
    <t>Sal MACH 1</t>
  </si>
  <si>
    <t>SG 02</t>
  </si>
  <si>
    <t>SG 03</t>
  </si>
  <si>
    <t>Mr MOULAI</t>
  </si>
  <si>
    <t>SG 04</t>
  </si>
  <si>
    <t>SG 05</t>
  </si>
  <si>
    <t>SG 06</t>
  </si>
  <si>
    <t>SG 07</t>
  </si>
  <si>
    <t>12h30</t>
  </si>
  <si>
    <t>SG 14</t>
  </si>
  <si>
    <t>14h00</t>
  </si>
  <si>
    <t>SG 15</t>
  </si>
  <si>
    <t>15h30</t>
  </si>
  <si>
    <t>9H30-11H</t>
  </si>
  <si>
    <t>Mr LAICHE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</si>
  <si>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</si>
  <si>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</si>
  <si>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</si>
  <si>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</si>
  <si>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</si>
  <si>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</si>
  <si>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</si>
  <si>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</si>
  <si>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</si>
  <si>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</si>
  <si>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</si>
  <si>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</si>
  <si>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</si>
  <si>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</si>
  <si>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</si>
  <si>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</si>
  <si>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</si>
  <si>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</si>
  <si>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</si>
  <si>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</si>
  <si>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</si>
  <si>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</si>
  <si>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</si>
  <si>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</si>
  <si>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</si>
  <si>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</si>
  <si>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</si>
  <si>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</si>
  <si>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</si>
  <si>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</si>
  <si>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</si>
  <si>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</si>
  <si>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</si>
  <si>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</si>
  <si>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</si>
  <si>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</si>
  <si>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</si>
  <si>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</si>
  <si>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</si>
  <si>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>Méthodologie</t>
  </si>
  <si>
    <t>M1 FE</t>
  </si>
  <si>
    <t>M1 FBA</t>
  </si>
  <si>
    <t>M1 CA</t>
  </si>
  <si>
    <t>S15</t>
  </si>
  <si>
    <t>Abed</t>
  </si>
  <si>
    <t>DEUXIEME ANNEE S 03</t>
  </si>
  <si>
    <t>Macro 1</t>
  </si>
  <si>
    <t>Introduction au management</t>
  </si>
  <si>
    <t>Mr DRIOUACHE</t>
  </si>
  <si>
    <t>Comptabilité de gestion</t>
  </si>
  <si>
    <t>Maths FIN</t>
  </si>
  <si>
    <t>FIN PUB</t>
  </si>
  <si>
    <t>Mr MALEK</t>
  </si>
  <si>
    <t>Stat3</t>
  </si>
  <si>
    <t>Mr BERKANI</t>
  </si>
  <si>
    <t>ECO MON</t>
  </si>
  <si>
    <t>STAT 3</t>
  </si>
  <si>
    <t>MACRO 1</t>
  </si>
  <si>
    <t>Informatique</t>
  </si>
  <si>
    <t>L3 F</t>
  </si>
  <si>
    <t>L3 C</t>
  </si>
  <si>
    <t>2éme année SFC</t>
  </si>
  <si>
    <t>3éme année C</t>
  </si>
  <si>
    <t>3éme année F</t>
  </si>
  <si>
    <t>Master 1 FBA</t>
  </si>
  <si>
    <t>Master 1 FE</t>
  </si>
  <si>
    <t>Master 1 CA</t>
  </si>
  <si>
    <t>M2 FBA</t>
  </si>
  <si>
    <t>Master 2 FBA</t>
  </si>
  <si>
    <t>M2 FE</t>
  </si>
  <si>
    <t>Master 2 FE</t>
  </si>
  <si>
    <t>²</t>
  </si>
  <si>
    <t>G7</t>
  </si>
  <si>
    <t>G8</t>
  </si>
  <si>
    <t>Année Universitaire : 2025/2026</t>
  </si>
  <si>
    <t>Mme AKLI</t>
  </si>
  <si>
    <t>Mme MIDANI</t>
  </si>
  <si>
    <t>S A14</t>
  </si>
  <si>
    <t>A09</t>
  </si>
  <si>
    <t>A10</t>
  </si>
  <si>
    <t>A11</t>
  </si>
  <si>
    <t>A12</t>
  </si>
  <si>
    <t>A13</t>
  </si>
  <si>
    <t>A14</t>
  </si>
  <si>
    <t>A15</t>
  </si>
  <si>
    <t>A16</t>
  </si>
  <si>
    <t>Mme RAMDINI</t>
  </si>
  <si>
    <t>A01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</si>
</sst>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u/>
      <sz val="18"/>
      <color theme="1"/>
      <name val="Garamond"/>
      <family val="1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sz val="12"/>
      <color theme="1"/>
      <name val="Garamond"/>
      <family val="1"/>
    </font>
    <font>
      <b/>
      <i/>
      <sz val="9"/>
      <color theme="1"/>
      <name val="Garamond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20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14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8" fontId="0" fillId="0" borderId="0" xfId="0" applyNumberFormat="1"/>
    <xf numFmtId="0" fontId="8" fillId="0" borderId="1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8" fillId="0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/>
    <xf numFmtId="0" fontId="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Border="1"/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9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4" borderId="0" xfId="0" applyFont="1" applyFill="1"/>
    <xf numFmtId="0" fontId="20" fillId="4" borderId="0" xfId="0" applyFont="1" applyFill="1"/>
    <xf numFmtId="0" fontId="20" fillId="4" borderId="0" xfId="0" applyFont="1" applyFill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/>
    </xf>
    <xf numFmtId="0" fontId="0" fillId="4" borderId="0" xfId="0" applyFill="1"/>
    <xf numFmtId="0" fontId="2" fillId="0" borderId="31" xfId="0" applyFont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5" borderId="31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1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24" fillId="7" borderId="31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4" fillId="9" borderId="31" xfId="0" applyFont="1" applyFill="1" applyBorder="1" applyAlignment="1">
      <alignment horizontal="center" vertical="center"/>
    </xf>
    <xf numFmtId="0" fontId="0" fillId="9" borderId="31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2" fillId="10" borderId="31" xfId="0" applyFont="1" applyFill="1" applyBorder="1" applyAlignment="1">
      <alignment horizontal="center" vertical="center"/>
    </xf>
    <xf numFmtId="0" fontId="12" fillId="10" borderId="32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12" fillId="11" borderId="31" xfId="0" applyFont="1" applyFill="1" applyBorder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0" fillId="11" borderId="31" xfId="0" applyFont="1" applyFill="1" applyBorder="1" applyAlignment="1">
      <alignment horizontal="center" vertical="center"/>
    </xf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29" fillId="0" borderId="0" xfId="0" applyFont="1"/>
    <xf numFmtId="0" fontId="3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0" borderId="11" xfId="0" applyBorder="1"/>
    <xf numFmtId="0" fontId="1" fillId="3" borderId="3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4" borderId="14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8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53" t="s">
        <v>42</v>
      </c>
    </row>
    <row r="2" spans="1:7" hidden="1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s="54" customFormat="1">
      <c r="B3" s="54" t="s">
        <v>50</v>
      </c>
      <c r="C3" s="54" t="s">
        <v>51</v>
      </c>
      <c r="D3" s="54" t="s">
        <v>52</v>
      </c>
      <c r="E3" s="54" t="s">
        <v>53</v>
      </c>
      <c r="F3" s="54" t="s">
        <v>54</v>
      </c>
      <c r="G3" s="54" t="s">
        <v>55</v>
      </c>
    </row>
    <row r="4" spans="1:7" ht="19.5" customHeight="1">
      <c r="A4" s="55" t="s">
        <v>56</v>
      </c>
      <c r="B4" s="56"/>
      <c r="C4" s="57" t="s">
        <v>57</v>
      </c>
      <c r="D4" s="58" t="s">
        <v>101</v>
      </c>
      <c r="E4" s="57" t="s">
        <v>57</v>
      </c>
      <c r="F4" s="62" t="s">
        <v>102</v>
      </c>
      <c r="G4" s="58" t="s">
        <v>101</v>
      </c>
    </row>
    <row r="5" spans="1:7" ht="23.25" customHeight="1">
      <c r="A5" s="55" t="s">
        <v>40</v>
      </c>
      <c r="B5" s="153" t="s">
        <v>111</v>
      </c>
      <c r="C5" s="57" t="s">
        <v>57</v>
      </c>
      <c r="D5" s="58" t="s">
        <v>101</v>
      </c>
      <c r="E5" s="57" t="s">
        <v>57</v>
      </c>
      <c r="F5" s="62" t="s">
        <v>102</v>
      </c>
      <c r="G5" s="58" t="s">
        <v>101</v>
      </c>
    </row>
    <row r="6" spans="1:7" ht="18.75" customHeight="1">
      <c r="A6" s="55" t="s">
        <v>58</v>
      </c>
      <c r="B6" s="153" t="s">
        <v>111</v>
      </c>
      <c r="C6" s="57" t="s">
        <v>57</v>
      </c>
      <c r="D6" s="62" t="s">
        <v>102</v>
      </c>
      <c r="E6" s="57" t="s">
        <v>57</v>
      </c>
      <c r="F6" s="62" t="s">
        <v>102</v>
      </c>
      <c r="G6" s="58" t="s">
        <v>101</v>
      </c>
    </row>
    <row r="7" spans="1:7" ht="19.5" customHeight="1">
      <c r="A7" s="55" t="s">
        <v>59</v>
      </c>
      <c r="B7" s="153" t="s">
        <v>111</v>
      </c>
      <c r="C7" s="62" t="s">
        <v>102</v>
      </c>
      <c r="D7" s="62" t="s">
        <v>102</v>
      </c>
      <c r="E7" s="58" t="s">
        <v>101</v>
      </c>
      <c r="F7" s="97" t="s">
        <v>82</v>
      </c>
      <c r="G7" s="152"/>
    </row>
    <row r="8" spans="1:7" ht="21.75" customHeight="1">
      <c r="A8" s="55" t="s">
        <v>60</v>
      </c>
      <c r="B8" s="59"/>
      <c r="C8" s="62" t="s">
        <v>102</v>
      </c>
      <c r="D8" s="58" t="s">
        <v>101</v>
      </c>
      <c r="E8" s="57" t="s">
        <v>57</v>
      </c>
      <c r="F8" s="57" t="s">
        <v>57</v>
      </c>
      <c r="G8" s="153" t="s">
        <v>111</v>
      </c>
    </row>
    <row r="9" spans="1:7" ht="20.25" customHeight="1">
      <c r="A9" s="55" t="s">
        <v>61</v>
      </c>
      <c r="B9" s="56"/>
      <c r="C9" s="153" t="s">
        <v>111</v>
      </c>
      <c r="D9" s="58" t="s">
        <v>101</v>
      </c>
      <c r="E9" s="57" t="s">
        <v>57</v>
      </c>
      <c r="F9" s="62"/>
      <c r="G9" s="153" t="s">
        <v>111</v>
      </c>
    </row>
    <row r="10" spans="1:7" ht="16.5" customHeight="1"/>
    <row r="12" spans="1:7" ht="18.75">
      <c r="D12" s="53" t="s">
        <v>62</v>
      </c>
    </row>
    <row r="13" spans="1:7" hidden="1">
      <c r="A13" t="s">
        <v>43</v>
      </c>
      <c r="B13" t="s">
        <v>44</v>
      </c>
      <c r="C13" t="s">
        <v>45</v>
      </c>
      <c r="D13" t="s">
        <v>46</v>
      </c>
      <c r="E13" t="s">
        <v>47</v>
      </c>
      <c r="F13" t="s">
        <v>48</v>
      </c>
      <c r="G13" t="s">
        <v>49</v>
      </c>
    </row>
    <row r="14" spans="1:7">
      <c r="A14" s="54"/>
      <c r="B14" s="54" t="s">
        <v>50</v>
      </c>
      <c r="C14" s="54" t="s">
        <v>51</v>
      </c>
      <c r="D14" s="54" t="s">
        <v>52</v>
      </c>
      <c r="E14" s="54" t="s">
        <v>53</v>
      </c>
      <c r="F14" s="54" t="s">
        <v>54</v>
      </c>
      <c r="G14" s="54" t="s">
        <v>55</v>
      </c>
    </row>
    <row r="15" spans="1:7" ht="21" customHeight="1">
      <c r="A15" s="55" t="s">
        <v>56</v>
      </c>
      <c r="B15" s="60"/>
      <c r="C15" s="97" t="s">
        <v>82</v>
      </c>
      <c r="D15" s="97" t="s">
        <v>82</v>
      </c>
      <c r="E15" s="96" t="s">
        <v>83</v>
      </c>
      <c r="F15" s="97" t="s">
        <v>82</v>
      </c>
      <c r="G15" s="61" t="s">
        <v>84</v>
      </c>
    </row>
    <row r="16" spans="1:7" ht="22.5" customHeight="1">
      <c r="A16" s="55" t="s">
        <v>40</v>
      </c>
      <c r="B16" s="152"/>
      <c r="C16" s="97" t="s">
        <v>82</v>
      </c>
      <c r="D16" s="97" t="s">
        <v>82</v>
      </c>
      <c r="E16" s="96" t="s">
        <v>83</v>
      </c>
      <c r="F16" s="143" t="s">
        <v>109</v>
      </c>
      <c r="G16" s="61" t="s">
        <v>84</v>
      </c>
    </row>
    <row r="17" spans="1:7" ht="19.5" customHeight="1">
      <c r="A17" s="55" t="s">
        <v>58</v>
      </c>
      <c r="B17" s="95"/>
      <c r="C17" s="97"/>
      <c r="D17" s="143" t="s">
        <v>109</v>
      </c>
      <c r="E17" s="143" t="s">
        <v>109</v>
      </c>
      <c r="F17" s="96" t="s">
        <v>83</v>
      </c>
      <c r="G17" s="96" t="s">
        <v>83</v>
      </c>
    </row>
    <row r="18" spans="1:7" ht="18" customHeight="1">
      <c r="A18" s="55" t="s">
        <v>59</v>
      </c>
      <c r="B18" s="95"/>
      <c r="C18" s="61" t="s">
        <v>84</v>
      </c>
      <c r="D18" s="143" t="s">
        <v>109</v>
      </c>
      <c r="E18" s="61" t="s">
        <v>84</v>
      </c>
      <c r="F18" s="96" t="s">
        <v>83</v>
      </c>
      <c r="G18" s="61" t="s">
        <v>84</v>
      </c>
    </row>
    <row r="19" spans="1:7" ht="18.75" customHeight="1">
      <c r="A19" s="55" t="s">
        <v>60</v>
      </c>
      <c r="B19" s="95"/>
      <c r="C19" s="61" t="s">
        <v>84</v>
      </c>
      <c r="D19" s="143" t="s">
        <v>109</v>
      </c>
      <c r="E19" s="61" t="s">
        <v>84</v>
      </c>
      <c r="F19" s="96" t="s">
        <v>83</v>
      </c>
      <c r="G19" s="61" t="s">
        <v>84</v>
      </c>
    </row>
    <row r="20" spans="1:7" ht="21.75" customHeight="1">
      <c r="A20" s="55" t="s">
        <v>61</v>
      </c>
      <c r="B20" s="60"/>
      <c r="C20" s="97" t="s">
        <v>82</v>
      </c>
      <c r="D20" s="97" t="s">
        <v>82</v>
      </c>
      <c r="E20" s="96" t="s">
        <v>83</v>
      </c>
      <c r="F20" s="96" t="s">
        <v>83</v>
      </c>
      <c r="G20" s="60"/>
    </row>
    <row r="31" spans="1:7" ht="16.5">
      <c r="A31" s="63"/>
      <c r="B31" s="63"/>
      <c r="C31" s="63"/>
      <c r="D31" s="63"/>
      <c r="E31" s="63"/>
      <c r="F31" s="63"/>
      <c r="G31" s="63"/>
    </row>
    <row r="32" spans="1:7" ht="22.5">
      <c r="A32" s="64"/>
      <c r="B32" s="175"/>
      <c r="C32" s="175"/>
      <c r="D32" s="175"/>
      <c r="E32" s="175"/>
      <c r="F32" s="175"/>
      <c r="G32" s="175"/>
    </row>
    <row r="33" spans="1:7" ht="18">
      <c r="A33" s="65"/>
      <c r="B33" s="65"/>
      <c r="C33" s="65"/>
      <c r="D33" s="65"/>
      <c r="E33" s="65"/>
      <c r="F33" s="65"/>
      <c r="G33" s="65"/>
    </row>
    <row r="34" spans="1:7" ht="18">
      <c r="A34" s="65"/>
      <c r="B34" s="65"/>
      <c r="C34" s="65"/>
      <c r="D34" s="65"/>
      <c r="E34" s="65"/>
      <c r="F34" s="65"/>
      <c r="G34" s="65"/>
    </row>
    <row r="35" spans="1:7" ht="18">
      <c r="A35" s="65"/>
      <c r="B35" s="65"/>
      <c r="C35" s="65"/>
      <c r="D35" s="65"/>
      <c r="E35" s="65"/>
      <c r="F35" s="65"/>
      <c r="G35" s="65"/>
    </row>
    <row r="36" spans="1:7" ht="18">
      <c r="A36" s="65"/>
      <c r="B36" s="65"/>
      <c r="C36" s="65"/>
      <c r="D36" s="65"/>
      <c r="E36" s="65"/>
      <c r="F36" s="65"/>
      <c r="G36" s="66"/>
    </row>
    <row r="37" spans="1:7" ht="18">
      <c r="A37" s="65"/>
      <c r="B37" s="65"/>
      <c r="C37" s="65"/>
      <c r="D37" s="67"/>
      <c r="E37" s="65"/>
      <c r="F37" s="65"/>
      <c r="G37" s="65"/>
    </row>
    <row r="38" spans="1:7" ht="18">
      <c r="A38" s="65"/>
      <c r="B38" s="65"/>
      <c r="C38" s="65"/>
      <c r="D38" s="67"/>
      <c r="E38" s="65"/>
      <c r="F38" s="68"/>
      <c r="G38" s="65"/>
    </row>
    <row r="39" spans="1:7" ht="18">
      <c r="A39" s="65"/>
      <c r="B39" s="65"/>
      <c r="C39" s="65"/>
      <c r="D39" s="67"/>
      <c r="E39" s="65"/>
      <c r="F39" s="65"/>
      <c r="G39" s="65"/>
    </row>
    <row r="40" spans="1:7" ht="18">
      <c r="A40" s="65"/>
      <c r="B40" s="65"/>
      <c r="C40" s="69"/>
      <c r="D40" s="70"/>
      <c r="E40" s="65"/>
      <c r="F40" s="65"/>
      <c r="G40" s="65"/>
    </row>
    <row r="41" spans="1:7" ht="17.25" thickBot="1">
      <c r="A41" s="71"/>
      <c r="B41" s="71"/>
      <c r="C41" s="71"/>
      <c r="D41" s="71"/>
      <c r="E41" s="71"/>
      <c r="F41" s="71"/>
      <c r="G41" s="71"/>
    </row>
    <row r="42" spans="1:7" ht="23.25" thickBot="1">
      <c r="A42" s="72"/>
      <c r="B42" s="176"/>
      <c r="C42" s="177"/>
      <c r="D42" s="177"/>
      <c r="E42" s="177"/>
      <c r="F42" s="177"/>
      <c r="G42" s="178"/>
    </row>
    <row r="43" spans="1:7" ht="18.75" thickBot="1">
      <c r="A43" s="73"/>
      <c r="B43" s="74"/>
      <c r="C43" s="65"/>
      <c r="D43" s="65"/>
      <c r="E43" s="65"/>
      <c r="F43" s="65"/>
      <c r="G43" s="75"/>
    </row>
    <row r="44" spans="1:7" ht="18.75" thickBot="1">
      <c r="A44" s="76"/>
      <c r="B44" s="77"/>
      <c r="C44" s="78"/>
      <c r="D44" s="78"/>
      <c r="E44" s="78"/>
      <c r="F44" s="78"/>
      <c r="G44" s="78"/>
    </row>
    <row r="45" spans="1:7" ht="18.75" thickBot="1">
      <c r="A45" s="79"/>
      <c r="B45" s="80"/>
      <c r="C45" s="81"/>
      <c r="D45" s="82"/>
      <c r="E45" s="81"/>
      <c r="F45" s="78"/>
      <c r="G45" s="78"/>
    </row>
    <row r="46" spans="1:7" ht="18.75" thickBot="1">
      <c r="A46" s="79"/>
      <c r="B46" s="80"/>
      <c r="C46" s="81"/>
      <c r="D46" s="81"/>
      <c r="E46" s="81"/>
      <c r="F46" s="78"/>
      <c r="G46" s="78"/>
    </row>
    <row r="47" spans="1:7" ht="18.75" thickBot="1">
      <c r="A47" s="79"/>
      <c r="B47" s="80"/>
      <c r="C47" s="81"/>
      <c r="D47" s="83"/>
      <c r="E47" s="81"/>
      <c r="F47" s="81"/>
      <c r="G47" s="78"/>
    </row>
    <row r="48" spans="1:7" ht="18.75" thickBot="1">
      <c r="A48" s="79"/>
      <c r="B48" s="80"/>
      <c r="C48" s="81"/>
      <c r="D48" s="83"/>
      <c r="E48" s="84"/>
      <c r="F48" s="81"/>
      <c r="G48" s="78"/>
    </row>
    <row r="49" spans="1:7" ht="18">
      <c r="A49" s="79"/>
      <c r="B49" s="80"/>
      <c r="C49" s="81"/>
      <c r="D49" s="81"/>
      <c r="E49" s="81"/>
      <c r="F49" s="81"/>
      <c r="G49" s="78"/>
    </row>
    <row r="50" spans="1:7">
      <c r="A50" s="85"/>
      <c r="B50" s="85"/>
      <c r="C50" s="85"/>
      <c r="D50" s="85"/>
      <c r="E50" s="85"/>
      <c r="F50" s="85"/>
      <c r="G50" s="85"/>
    </row>
    <row r="51" spans="1:7">
      <c r="A51" s="85"/>
      <c r="B51" s="85"/>
      <c r="C51" s="85"/>
      <c r="D51" s="85"/>
      <c r="E51" s="85"/>
      <c r="F51" s="85"/>
      <c r="G51" s="85"/>
    </row>
    <row r="52" spans="1:7">
      <c r="A52" s="85"/>
      <c r="B52" s="85"/>
      <c r="C52" s="85"/>
      <c r="D52" s="85"/>
      <c r="E52" s="85"/>
      <c r="F52" s="85"/>
      <c r="G52" s="85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94" bestFit="1" customWidth="1"/>
    <col min="2" max="10" width="11.42578125" style="94"/>
    <col min="11" max="11" width="11.42578125" style="94" customWidth="1"/>
    <col min="12" max="16384" width="11.42578125" style="94"/>
  </cols>
  <sheetData>
    <row r="2" spans="1:19" s="98" customFormat="1">
      <c r="A2" s="86" t="s">
        <v>63</v>
      </c>
      <c r="B2" s="86" t="s">
        <v>64</v>
      </c>
      <c r="C2" s="86" t="s">
        <v>65</v>
      </c>
      <c r="D2" s="86" t="s">
        <v>66</v>
      </c>
      <c r="E2" s="86" t="s">
        <v>67</v>
      </c>
      <c r="F2" s="86" t="s">
        <v>68</v>
      </c>
      <c r="G2" s="86" t="s">
        <v>69</v>
      </c>
      <c r="H2" s="86" t="s">
        <v>70</v>
      </c>
      <c r="I2" s="86" t="s">
        <v>85</v>
      </c>
      <c r="J2" s="86" t="s">
        <v>77</v>
      </c>
      <c r="K2" s="86" t="s">
        <v>78</v>
      </c>
      <c r="L2" s="86" t="s">
        <v>79</v>
      </c>
      <c r="M2" s="86" t="s">
        <v>80</v>
      </c>
    </row>
    <row r="3" spans="1:19">
      <c r="A3" s="86" t="s">
        <v>71</v>
      </c>
      <c r="B3" s="128"/>
      <c r="C3" s="128"/>
      <c r="D3" s="128"/>
      <c r="E3" s="141"/>
      <c r="F3" s="114"/>
      <c r="G3" s="113"/>
      <c r="H3" s="113"/>
      <c r="I3" s="142"/>
      <c r="J3" s="87"/>
      <c r="K3" s="87"/>
      <c r="L3" s="87"/>
      <c r="M3" s="88"/>
    </row>
    <row r="4" spans="1:19">
      <c r="A4" s="86" t="s">
        <v>72</v>
      </c>
      <c r="B4" s="128"/>
      <c r="C4" s="128"/>
      <c r="D4" s="128"/>
      <c r="E4" s="141"/>
      <c r="F4" s="105"/>
      <c r="G4" s="112"/>
      <c r="H4" s="112"/>
      <c r="I4" s="142"/>
      <c r="J4" s="87"/>
      <c r="K4" s="87"/>
      <c r="L4" s="87"/>
      <c r="M4" s="88"/>
    </row>
    <row r="5" spans="1:19">
      <c r="A5" s="86" t="s">
        <v>73</v>
      </c>
      <c r="B5" s="128"/>
      <c r="C5" s="116"/>
      <c r="D5" s="117"/>
      <c r="E5" s="155"/>
      <c r="F5" s="156"/>
      <c r="G5" s="136"/>
      <c r="H5" s="137"/>
      <c r="I5" s="156"/>
      <c r="J5" s="87"/>
      <c r="K5" s="88"/>
      <c r="L5" s="89"/>
      <c r="M5" s="90"/>
    </row>
    <row r="6" spans="1:19">
      <c r="A6" s="86" t="s">
        <v>74</v>
      </c>
      <c r="B6" s="122"/>
      <c r="C6" s="87"/>
      <c r="D6" s="89"/>
      <c r="E6" s="157"/>
      <c r="F6" s="157"/>
      <c r="G6" s="121"/>
      <c r="H6" s="100"/>
      <c r="I6" s="156"/>
      <c r="J6" s="91"/>
      <c r="K6" s="87"/>
      <c r="L6" s="89"/>
      <c r="M6" s="88"/>
      <c r="P6" s="119"/>
      <c r="Q6" s="94" t="s">
        <v>103</v>
      </c>
    </row>
    <row r="7" spans="1:19">
      <c r="A7" s="86" t="s">
        <v>75</v>
      </c>
      <c r="B7" s="156"/>
      <c r="C7" s="123"/>
      <c r="D7" s="124"/>
      <c r="E7" s="124"/>
      <c r="F7" s="124"/>
      <c r="G7" s="136"/>
      <c r="H7" s="136"/>
      <c r="I7" s="155"/>
      <c r="J7" s="91"/>
      <c r="K7" s="92"/>
      <c r="L7" s="88"/>
      <c r="M7" s="88"/>
      <c r="P7" s="111"/>
      <c r="Q7" s="111"/>
      <c r="R7" s="111"/>
      <c r="S7" s="111"/>
    </row>
    <row r="8" spans="1:19">
      <c r="A8" s="86" t="s">
        <v>76</v>
      </c>
      <c r="B8" s="120"/>
      <c r="C8" s="87"/>
      <c r="D8" s="120"/>
      <c r="E8" s="124"/>
      <c r="F8" s="121"/>
      <c r="G8" s="108"/>
      <c r="H8" s="108"/>
      <c r="I8" s="90"/>
      <c r="J8" s="87"/>
      <c r="K8" s="87"/>
      <c r="L8" s="87"/>
      <c r="M8" s="88"/>
      <c r="P8" s="126"/>
      <c r="Q8" s="111" t="s">
        <v>104</v>
      </c>
      <c r="R8" s="111"/>
      <c r="S8" s="111"/>
    </row>
    <row r="9" spans="1:19">
      <c r="B9" s="111"/>
      <c r="C9" s="111"/>
      <c r="D9" s="111"/>
      <c r="E9" s="111"/>
      <c r="F9" s="111"/>
      <c r="G9" s="111"/>
      <c r="H9" s="111"/>
      <c r="I9" s="111"/>
      <c r="J9" s="111"/>
      <c r="P9" s="111"/>
      <c r="Q9" s="111"/>
      <c r="R9" s="111"/>
      <c r="S9" s="111"/>
    </row>
    <row r="10" spans="1:19">
      <c r="A10" s="86" t="s">
        <v>3</v>
      </c>
      <c r="B10" s="86" t="s">
        <v>64</v>
      </c>
      <c r="C10" s="86" t="s">
        <v>65</v>
      </c>
      <c r="D10" s="86" t="s">
        <v>66</v>
      </c>
      <c r="E10" s="86" t="s">
        <v>67</v>
      </c>
      <c r="F10" s="86" t="s">
        <v>68</v>
      </c>
      <c r="G10" s="86" t="s">
        <v>69</v>
      </c>
      <c r="H10" s="86" t="s">
        <v>70</v>
      </c>
      <c r="I10" s="86" t="s">
        <v>85</v>
      </c>
      <c r="J10" s="86" t="s">
        <v>77</v>
      </c>
      <c r="K10" s="86" t="s">
        <v>78</v>
      </c>
      <c r="L10" s="86" t="s">
        <v>79</v>
      </c>
      <c r="M10" s="86" t="s">
        <v>80</v>
      </c>
      <c r="P10" s="115"/>
      <c r="Q10" s="111" t="s">
        <v>105</v>
      </c>
      <c r="R10" s="111"/>
      <c r="S10" s="111"/>
    </row>
    <row r="11" spans="1:19">
      <c r="A11" s="86" t="s">
        <v>71</v>
      </c>
      <c r="B11" s="120"/>
      <c r="C11" s="120"/>
      <c r="D11" s="120"/>
      <c r="E11" s="124"/>
      <c r="F11" s="114"/>
      <c r="G11" s="122"/>
      <c r="H11" s="104"/>
      <c r="I11" s="112"/>
      <c r="J11" s="87"/>
      <c r="K11" s="87"/>
      <c r="L11" s="87"/>
      <c r="M11" s="88"/>
      <c r="P11" s="111"/>
      <c r="Q11" s="111"/>
      <c r="R11" s="111"/>
      <c r="S11" s="111"/>
    </row>
    <row r="12" spans="1:19">
      <c r="A12" s="86" t="s">
        <v>72</v>
      </c>
      <c r="B12" s="120"/>
      <c r="C12" s="120"/>
      <c r="D12" s="120"/>
      <c r="E12" s="124"/>
      <c r="F12" s="124"/>
      <c r="G12" s="112"/>
      <c r="H12" s="104"/>
      <c r="I12" s="112"/>
      <c r="J12" s="87"/>
      <c r="K12" s="87"/>
      <c r="L12" s="87"/>
      <c r="M12" s="88"/>
      <c r="P12" s="129"/>
      <c r="Q12" s="111" t="s">
        <v>106</v>
      </c>
      <c r="R12" s="111"/>
      <c r="S12" s="111"/>
    </row>
    <row r="13" spans="1:19">
      <c r="A13" s="86" t="s">
        <v>73</v>
      </c>
      <c r="B13" s="120"/>
      <c r="C13" s="124"/>
      <c r="D13" s="121"/>
      <c r="E13" s="112"/>
      <c r="F13" s="122"/>
      <c r="G13" s="125"/>
      <c r="H13" s="128"/>
      <c r="I13" s="118"/>
      <c r="J13" s="87"/>
      <c r="K13" s="88"/>
      <c r="L13" s="89"/>
      <c r="M13" s="90"/>
      <c r="P13" s="111"/>
      <c r="Q13" s="111"/>
      <c r="R13" s="111"/>
      <c r="S13" s="111"/>
    </row>
    <row r="14" spans="1:19">
      <c r="A14" s="86" t="s">
        <v>74</v>
      </c>
      <c r="B14" s="91"/>
      <c r="C14" s="120"/>
      <c r="D14" s="130"/>
      <c r="E14" s="131"/>
      <c r="F14" s="88"/>
      <c r="G14" s="121"/>
      <c r="H14" s="138"/>
      <c r="I14" s="136"/>
      <c r="J14" s="91"/>
      <c r="K14" s="87"/>
      <c r="L14" s="89"/>
      <c r="M14" s="88"/>
      <c r="P14" s="135"/>
      <c r="Q14" s="111" t="s">
        <v>107</v>
      </c>
      <c r="R14" s="111"/>
      <c r="S14" s="111"/>
    </row>
    <row r="15" spans="1:19">
      <c r="A15" s="86" t="s">
        <v>75</v>
      </c>
      <c r="B15" s="91"/>
      <c r="C15" s="92"/>
      <c r="D15" s="131"/>
      <c r="E15" s="131"/>
      <c r="F15" s="88"/>
      <c r="G15" s="90"/>
      <c r="H15" s="136"/>
      <c r="I15" s="136"/>
      <c r="J15" s="91"/>
      <c r="K15" s="92"/>
      <c r="L15" s="88"/>
      <c r="M15" s="88"/>
      <c r="P15" s="111"/>
      <c r="Q15" s="111"/>
      <c r="R15" s="111"/>
      <c r="S15" s="111"/>
    </row>
    <row r="16" spans="1:19">
      <c r="A16" s="86" t="s">
        <v>76</v>
      </c>
      <c r="B16" s="87"/>
      <c r="C16" s="87"/>
      <c r="D16" s="87"/>
      <c r="E16" s="88"/>
      <c r="F16" s="89"/>
      <c r="G16" s="91"/>
      <c r="H16" s="91"/>
      <c r="I16" s="112"/>
      <c r="J16" s="87"/>
      <c r="K16" s="87"/>
      <c r="L16" s="87"/>
      <c r="M16" s="88"/>
      <c r="P16" s="140"/>
      <c r="Q16" s="111" t="s">
        <v>108</v>
      </c>
      <c r="R16" s="111"/>
      <c r="S16" s="111"/>
    </row>
    <row r="17" spans="1:19">
      <c r="P17" s="111"/>
      <c r="Q17" s="111"/>
      <c r="R17" s="111"/>
      <c r="S17" s="111"/>
    </row>
    <row r="18" spans="1:19">
      <c r="A18" s="86" t="s">
        <v>4</v>
      </c>
      <c r="B18" s="86" t="s">
        <v>64</v>
      </c>
      <c r="C18" s="86" t="s">
        <v>65</v>
      </c>
      <c r="D18" s="86" t="s">
        <v>66</v>
      </c>
      <c r="E18" s="86" t="s">
        <v>67</v>
      </c>
      <c r="F18" s="86" t="s">
        <v>68</v>
      </c>
      <c r="G18" s="86" t="s">
        <v>69</v>
      </c>
      <c r="H18" s="86" t="s">
        <v>70</v>
      </c>
      <c r="I18" s="86" t="s">
        <v>85</v>
      </c>
      <c r="J18" s="86" t="s">
        <v>77</v>
      </c>
      <c r="K18" s="86" t="s">
        <v>78</v>
      </c>
      <c r="L18" s="86" t="s">
        <v>79</v>
      </c>
      <c r="M18" s="86" t="s">
        <v>80</v>
      </c>
      <c r="P18" s="144"/>
      <c r="Q18" s="111" t="s">
        <v>110</v>
      </c>
      <c r="R18" s="111"/>
      <c r="S18" s="111"/>
    </row>
    <row r="19" spans="1:19">
      <c r="A19" s="101" t="s">
        <v>71</v>
      </c>
      <c r="B19" s="128"/>
      <c r="C19" s="128"/>
      <c r="D19" s="128"/>
      <c r="E19" s="109"/>
      <c r="F19" s="110"/>
      <c r="G19" s="145"/>
      <c r="H19" s="145"/>
      <c r="I19" s="90"/>
      <c r="J19" s="87"/>
      <c r="K19" s="87"/>
      <c r="L19" s="87"/>
      <c r="M19" s="88"/>
      <c r="P19" s="111"/>
      <c r="Q19" s="111"/>
      <c r="R19" s="111"/>
      <c r="S19" s="111"/>
    </row>
    <row r="20" spans="1:19">
      <c r="A20" s="101" t="s">
        <v>72</v>
      </c>
      <c r="B20" s="128"/>
      <c r="C20" s="128"/>
      <c r="D20" s="104"/>
      <c r="E20" s="109"/>
      <c r="F20" s="109"/>
      <c r="G20" s="146"/>
      <c r="H20" s="146"/>
      <c r="I20" s="90"/>
      <c r="J20" s="87"/>
      <c r="K20" s="87"/>
      <c r="L20" s="87"/>
      <c r="M20" s="88"/>
      <c r="P20" s="154"/>
      <c r="Q20" s="111" t="s">
        <v>112</v>
      </c>
      <c r="R20" s="111"/>
      <c r="S20" s="111"/>
    </row>
    <row r="21" spans="1:19">
      <c r="A21" s="101" t="s">
        <v>73</v>
      </c>
      <c r="B21" s="104"/>
      <c r="C21" s="116"/>
      <c r="D21" s="117"/>
      <c r="E21" s="132"/>
      <c r="F21" s="133"/>
      <c r="G21" s="90"/>
      <c r="H21" s="99"/>
      <c r="I21" s="91"/>
      <c r="J21" s="87"/>
      <c r="K21" s="88"/>
      <c r="L21" s="89"/>
      <c r="M21" s="90"/>
      <c r="P21" s="111"/>
      <c r="Q21" s="111"/>
      <c r="R21" s="111"/>
      <c r="S21" s="111"/>
    </row>
    <row r="22" spans="1:19">
      <c r="A22" s="101" t="s">
        <v>74</v>
      </c>
      <c r="B22" s="91"/>
      <c r="C22" s="87"/>
      <c r="D22" s="89"/>
      <c r="E22" s="88"/>
      <c r="F22" s="88"/>
      <c r="G22" s="89"/>
      <c r="H22" s="100"/>
      <c r="I22" s="90"/>
      <c r="J22" s="91"/>
      <c r="K22" s="87"/>
      <c r="L22" s="89"/>
      <c r="M22" s="88"/>
      <c r="P22" s="111"/>
      <c r="Q22" s="111"/>
      <c r="R22" s="111"/>
      <c r="S22" s="111"/>
    </row>
    <row r="23" spans="1:19">
      <c r="A23" s="101" t="s">
        <v>75</v>
      </c>
      <c r="B23" s="91"/>
      <c r="C23" s="92"/>
      <c r="D23" s="88"/>
      <c r="E23" s="131"/>
      <c r="F23" s="131"/>
      <c r="G23" s="146"/>
      <c r="H23" s="146"/>
      <c r="I23" s="90"/>
      <c r="J23" s="91"/>
      <c r="K23" s="92"/>
      <c r="L23" s="88"/>
      <c r="M23" s="88"/>
      <c r="P23" s="111"/>
      <c r="Q23" s="111"/>
      <c r="R23" s="111"/>
      <c r="S23" s="111"/>
    </row>
    <row r="24" spans="1:19">
      <c r="A24" s="101" t="s">
        <v>76</v>
      </c>
      <c r="B24" s="87"/>
      <c r="C24" s="87"/>
      <c r="D24" s="87"/>
      <c r="E24" s="88"/>
      <c r="F24" s="89"/>
      <c r="G24" s="145"/>
      <c r="H24" s="145"/>
      <c r="I24" s="90"/>
      <c r="J24" s="87"/>
      <c r="K24" s="87"/>
      <c r="L24" s="87"/>
      <c r="M24" s="88"/>
      <c r="P24" s="111"/>
      <c r="Q24" s="111"/>
      <c r="R24" s="111"/>
      <c r="S24" s="111"/>
    </row>
    <row r="25" spans="1:19">
      <c r="P25" s="111"/>
      <c r="Q25" s="111"/>
      <c r="R25" s="111"/>
      <c r="S25" s="111"/>
    </row>
    <row r="26" spans="1:19">
      <c r="A26" s="86" t="s">
        <v>5</v>
      </c>
      <c r="B26" s="86" t="s">
        <v>64</v>
      </c>
      <c r="C26" s="86" t="s">
        <v>65</v>
      </c>
      <c r="D26" s="86" t="s">
        <v>66</v>
      </c>
      <c r="E26" s="86" t="s">
        <v>67</v>
      </c>
      <c r="F26" s="86" t="s">
        <v>68</v>
      </c>
      <c r="G26" s="86" t="s">
        <v>69</v>
      </c>
      <c r="H26" s="86" t="s">
        <v>70</v>
      </c>
      <c r="I26" s="102" t="s">
        <v>85</v>
      </c>
      <c r="J26" s="86" t="s">
        <v>77</v>
      </c>
      <c r="K26" s="86" t="s">
        <v>78</v>
      </c>
      <c r="L26" s="86" t="s">
        <v>79</v>
      </c>
      <c r="M26" s="86" t="s">
        <v>80</v>
      </c>
      <c r="P26" s="111"/>
      <c r="Q26" s="111"/>
      <c r="R26" s="111"/>
      <c r="S26" s="111"/>
    </row>
    <row r="27" spans="1:19">
      <c r="A27" s="86" t="s">
        <v>71</v>
      </c>
      <c r="B27" s="120"/>
      <c r="C27" s="134"/>
      <c r="D27" s="120"/>
      <c r="E27" s="124"/>
      <c r="F27" s="121"/>
      <c r="G27" s="122"/>
      <c r="H27" s="91"/>
      <c r="I27" s="90"/>
      <c r="J27" s="87"/>
      <c r="K27" s="87"/>
      <c r="L27" s="87"/>
      <c r="M27" s="88"/>
      <c r="P27" s="111"/>
      <c r="Q27" s="111"/>
      <c r="R27" s="111"/>
      <c r="S27" s="111"/>
    </row>
    <row r="28" spans="1:19">
      <c r="A28" s="86" t="s">
        <v>72</v>
      </c>
      <c r="B28" s="120"/>
      <c r="C28" s="120"/>
      <c r="D28" s="134"/>
      <c r="E28" s="124"/>
      <c r="F28" s="124"/>
      <c r="G28" s="125"/>
      <c r="H28" s="136"/>
      <c r="I28" s="136"/>
      <c r="J28" s="87"/>
      <c r="K28" s="87"/>
      <c r="L28" s="87"/>
      <c r="M28" s="88"/>
      <c r="P28" s="111"/>
      <c r="Q28" s="111"/>
      <c r="R28" s="111"/>
      <c r="S28" s="111"/>
    </row>
    <row r="29" spans="1:19">
      <c r="A29" s="86" t="s">
        <v>73</v>
      </c>
      <c r="B29" s="87"/>
      <c r="C29" s="124"/>
      <c r="D29" s="121"/>
      <c r="E29" s="125"/>
      <c r="F29" s="122"/>
      <c r="G29" s="125"/>
      <c r="H29" s="137"/>
      <c r="I29" s="139"/>
      <c r="J29" s="87"/>
      <c r="K29" s="88"/>
      <c r="L29" s="89"/>
      <c r="M29" s="90"/>
      <c r="P29" s="111"/>
      <c r="Q29" s="111"/>
      <c r="R29" s="111"/>
      <c r="S29" s="111"/>
    </row>
    <row r="30" spans="1:19">
      <c r="A30" s="86" t="s">
        <v>74</v>
      </c>
      <c r="B30" s="91"/>
      <c r="C30" s="87"/>
      <c r="D30" s="147"/>
      <c r="E30" s="148"/>
      <c r="F30" s="105"/>
      <c r="G30" s="114"/>
      <c r="H30" s="127"/>
      <c r="I30" s="90"/>
      <c r="J30" s="91"/>
      <c r="K30" s="87"/>
      <c r="L30" s="89"/>
      <c r="M30" s="88"/>
    </row>
    <row r="31" spans="1:19">
      <c r="A31" s="86" t="s">
        <v>75</v>
      </c>
      <c r="B31" s="91"/>
      <c r="C31" s="92"/>
      <c r="D31" s="148"/>
      <c r="E31" s="148"/>
      <c r="F31" s="88"/>
      <c r="G31" s="90"/>
      <c r="H31" s="136"/>
      <c r="I31" s="136"/>
      <c r="J31" s="91"/>
      <c r="K31" s="92"/>
      <c r="L31" s="88"/>
      <c r="M31" s="88"/>
    </row>
    <row r="32" spans="1:19">
      <c r="A32" s="86" t="s">
        <v>76</v>
      </c>
      <c r="B32" s="87"/>
      <c r="C32" s="87"/>
      <c r="D32" s="87"/>
      <c r="E32" s="88"/>
      <c r="F32" s="89"/>
      <c r="G32" s="91"/>
      <c r="H32" s="91"/>
      <c r="I32" s="90"/>
      <c r="J32" s="87"/>
      <c r="K32" s="87"/>
      <c r="L32" s="87"/>
      <c r="M32" s="88"/>
    </row>
    <row r="33" spans="1:13">
      <c r="B33" s="93"/>
      <c r="C33" s="93"/>
      <c r="D33" s="93"/>
      <c r="E33" s="93"/>
      <c r="F33" s="93"/>
      <c r="G33" s="93"/>
      <c r="H33" s="93"/>
      <c r="I33" s="93"/>
      <c r="J33" s="93"/>
      <c r="K33" s="107"/>
      <c r="L33" s="107"/>
      <c r="M33" s="93"/>
    </row>
    <row r="34" spans="1:13">
      <c r="A34" s="86" t="s">
        <v>6</v>
      </c>
      <c r="B34" s="86" t="s">
        <v>64</v>
      </c>
      <c r="C34" s="102" t="s">
        <v>65</v>
      </c>
      <c r="D34" s="102" t="s">
        <v>66</v>
      </c>
      <c r="E34" s="102" t="s">
        <v>67</v>
      </c>
      <c r="F34" s="86" t="s">
        <v>68</v>
      </c>
      <c r="G34" s="86" t="s">
        <v>69</v>
      </c>
      <c r="H34" s="86" t="s">
        <v>70</v>
      </c>
      <c r="I34" s="86" t="s">
        <v>85</v>
      </c>
      <c r="J34" s="86" t="s">
        <v>77</v>
      </c>
      <c r="K34" s="86" t="s">
        <v>78</v>
      </c>
      <c r="L34" s="86" t="s">
        <v>79</v>
      </c>
      <c r="M34" s="86" t="s">
        <v>80</v>
      </c>
    </row>
    <row r="35" spans="1:13">
      <c r="A35" s="86" t="s">
        <v>71</v>
      </c>
      <c r="B35" s="159"/>
      <c r="C35" s="159"/>
      <c r="D35" s="159"/>
      <c r="E35" s="88"/>
      <c r="F35" s="114"/>
      <c r="G35" s="113"/>
      <c r="H35" s="113"/>
      <c r="I35" s="90"/>
      <c r="J35" s="87"/>
      <c r="K35" s="87"/>
      <c r="L35" s="87"/>
      <c r="M35" s="88"/>
    </row>
    <row r="36" spans="1:13">
      <c r="A36" s="86" t="s">
        <v>72</v>
      </c>
      <c r="B36" s="159"/>
      <c r="C36" s="159"/>
      <c r="D36" s="134"/>
      <c r="E36" s="131"/>
      <c r="F36" s="157"/>
      <c r="G36" s="112"/>
      <c r="H36" s="112"/>
      <c r="I36" s="90"/>
      <c r="J36" s="87"/>
      <c r="K36" s="87"/>
      <c r="L36" s="87"/>
      <c r="M36" s="88"/>
    </row>
    <row r="37" spans="1:13">
      <c r="A37" s="86" t="s">
        <v>73</v>
      </c>
      <c r="B37" s="159"/>
      <c r="C37" s="157"/>
      <c r="D37" s="110"/>
      <c r="E37" s="106"/>
      <c r="F37" s="156"/>
      <c r="G37" s="90"/>
      <c r="H37" s="99"/>
      <c r="I37" s="91"/>
      <c r="J37" s="87"/>
      <c r="K37" s="88"/>
      <c r="L37" s="89"/>
      <c r="M37" s="90"/>
    </row>
    <row r="38" spans="1:13">
      <c r="A38" s="86" t="s">
        <v>74</v>
      </c>
      <c r="B38" s="88"/>
      <c r="C38" s="88"/>
      <c r="D38" s="130"/>
      <c r="E38" s="131"/>
      <c r="F38" s="88"/>
      <c r="G38" s="89"/>
      <c r="H38" s="100"/>
      <c r="I38" s="90"/>
      <c r="J38" s="91"/>
      <c r="K38" s="87"/>
      <c r="L38" s="89"/>
      <c r="M38" s="88"/>
    </row>
    <row r="39" spans="1:13">
      <c r="A39" s="86" t="s">
        <v>75</v>
      </c>
      <c r="B39" s="91"/>
      <c r="C39" s="92"/>
      <c r="D39" s="88"/>
      <c r="E39" s="88"/>
      <c r="F39" s="88"/>
      <c r="G39" s="90"/>
      <c r="H39" s="90"/>
      <c r="I39" s="90"/>
      <c r="J39" s="91"/>
      <c r="K39" s="92"/>
      <c r="L39" s="88"/>
      <c r="M39" s="88"/>
    </row>
    <row r="40" spans="1:13">
      <c r="A40" s="86" t="s">
        <v>76</v>
      </c>
      <c r="B40" s="87"/>
      <c r="C40" s="87"/>
      <c r="D40" s="87"/>
      <c r="E40" s="88"/>
      <c r="F40" s="89"/>
      <c r="G40" s="91"/>
      <c r="H40" s="91"/>
      <c r="I40" s="90"/>
      <c r="J40" s="87"/>
      <c r="K40" s="87"/>
      <c r="L40" s="87"/>
      <c r="M40" s="88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61"/>
  <sheetViews>
    <sheetView tabSelected="1" topLeftCell="A7" zoomScale="71" zoomScaleNormal="71" zoomScaleSheetLayoutView="100" zoomScalePageLayoutView="71" workbookViewId="0">
      <selection activeCell="J27" sqref="J27"/>
    </sheetView>
  </sheetViews>
  <sheetFormatPr baseColWidth="10" defaultRowHeight="15"/>
  <cols>
    <col min="1" max="1" width="6.85546875" bestFit="1" customWidth="1"/>
    <col min="2" max="3" width="6.85546875" customWidth="1"/>
    <col min="4" max="4" width="6.42578125" customWidth="1"/>
    <col min="5" max="5" width="4.7109375" customWidth="1"/>
    <col min="6" max="6" width="11.85546875" customWidth="1"/>
    <col min="7" max="7" width="13.7109375" customWidth="1"/>
    <col min="8" max="8" width="4.7109375" customWidth="1"/>
    <col min="9" max="9" width="9.28515625" bestFit="1" customWidth="1"/>
    <col min="10" max="10" width="17" customWidth="1"/>
    <col min="11" max="11" width="5" customWidth="1"/>
    <col min="12" max="12" width="5.7109375" customWidth="1"/>
    <col min="13" max="13" width="17.140625" customWidth="1"/>
    <col min="14" max="14" width="4.7109375" customWidth="1"/>
    <col min="15" max="15" width="9.28515625" bestFit="1" customWidth="1"/>
    <col min="16" max="16" width="21.5703125" customWidth="1"/>
    <col min="17" max="17" width="8.5703125" customWidth="1"/>
    <col min="18" max="18" width="14" customWidth="1"/>
    <col min="19" max="19" width="9.42578125" customWidth="1"/>
  </cols>
  <sheetData>
    <row r="1" spans="1:22" ht="18.75">
      <c r="A1" s="198" t="s">
        <v>116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22" ht="23.25">
      <c r="A2" s="199" t="s">
        <v>87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2" ht="21.75" thickBot="1">
      <c r="A3" s="200" t="s">
        <v>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22" ht="19.5" thickBot="1">
      <c r="A4" s="1"/>
      <c r="B4" s="201" t="s">
        <v>1</v>
      </c>
      <c r="C4" s="202"/>
      <c r="D4" s="203"/>
      <c r="E4" s="204" t="s">
        <v>2</v>
      </c>
      <c r="F4" s="205"/>
      <c r="G4" s="206"/>
      <c r="H4" s="201" t="s">
        <v>3</v>
      </c>
      <c r="I4" s="202"/>
      <c r="J4" s="203"/>
      <c r="K4" s="204" t="s">
        <v>4</v>
      </c>
      <c r="L4" s="205"/>
      <c r="M4" s="206"/>
      <c r="N4" s="204" t="s">
        <v>5</v>
      </c>
      <c r="O4" s="205"/>
      <c r="P4" s="206"/>
      <c r="Q4" s="204" t="s">
        <v>6</v>
      </c>
      <c r="R4" s="205"/>
      <c r="S4" s="206"/>
    </row>
    <row r="5" spans="1:22" ht="15" customHeight="1">
      <c r="A5" s="179" t="s">
        <v>7</v>
      </c>
      <c r="B5" s="2"/>
      <c r="C5" s="3"/>
      <c r="D5" s="4"/>
      <c r="E5" s="188" t="s">
        <v>99</v>
      </c>
      <c r="F5" s="189"/>
      <c r="G5" s="189"/>
      <c r="H5" s="5" t="s">
        <v>8</v>
      </c>
      <c r="I5" t="s">
        <v>120</v>
      </c>
      <c r="J5" s="7" t="s">
        <v>88</v>
      </c>
      <c r="K5" s="189" t="s">
        <v>92</v>
      </c>
      <c r="L5" s="189"/>
      <c r="M5" s="192"/>
      <c r="N5" s="5" t="s">
        <v>8</v>
      </c>
      <c r="O5" t="s">
        <v>120</v>
      </c>
      <c r="P5" s="7" t="s">
        <v>93</v>
      </c>
      <c r="Q5" s="8"/>
      <c r="R5" s="3"/>
      <c r="S5" s="9"/>
    </row>
    <row r="6" spans="1:22" ht="15" customHeight="1">
      <c r="A6" s="180"/>
      <c r="B6" s="10"/>
      <c r="C6" s="11"/>
      <c r="D6" s="12" t="s">
        <v>113</v>
      </c>
      <c r="E6" s="190"/>
      <c r="F6" s="191"/>
      <c r="G6" s="191"/>
      <c r="H6" s="13" t="s">
        <v>10</v>
      </c>
      <c r="I6" t="s">
        <v>121</v>
      </c>
      <c r="J6" s="15" t="s">
        <v>91</v>
      </c>
      <c r="K6" s="191"/>
      <c r="L6" s="191"/>
      <c r="M6" s="193"/>
      <c r="N6" s="13" t="s">
        <v>10</v>
      </c>
      <c r="O6" s="14" t="s">
        <v>27</v>
      </c>
      <c r="P6" s="15" t="s">
        <v>100</v>
      </c>
      <c r="Q6" s="16"/>
      <c r="R6" s="11"/>
      <c r="S6" s="17"/>
    </row>
    <row r="7" spans="1:22" ht="15" customHeight="1">
      <c r="A7" s="180"/>
      <c r="B7" s="10"/>
      <c r="C7" s="11"/>
      <c r="D7" s="12"/>
      <c r="E7" s="190"/>
      <c r="F7" s="191"/>
      <c r="G7" s="191"/>
      <c r="H7" s="13"/>
      <c r="I7" s="14"/>
      <c r="J7" s="15"/>
      <c r="K7" s="191"/>
      <c r="L7" s="191"/>
      <c r="M7" s="193"/>
      <c r="N7" s="13" t="s">
        <v>12</v>
      </c>
      <c r="O7" t="s">
        <v>122</v>
      </c>
      <c r="P7" s="15" t="s">
        <v>97</v>
      </c>
      <c r="Q7" s="16"/>
      <c r="R7" s="11"/>
      <c r="S7" s="17"/>
    </row>
    <row r="8" spans="1:22">
      <c r="A8" s="180"/>
      <c r="B8" s="10" t="s">
        <v>14</v>
      </c>
      <c r="C8" s="11"/>
      <c r="D8" s="12"/>
      <c r="E8" s="194" t="s">
        <v>30</v>
      </c>
      <c r="F8" s="195"/>
      <c r="G8" s="195"/>
      <c r="H8" s="13" t="s">
        <v>15</v>
      </c>
      <c r="I8" t="s">
        <v>123</v>
      </c>
      <c r="J8" s="15" t="s">
        <v>93</v>
      </c>
      <c r="K8" s="195" t="s">
        <v>41</v>
      </c>
      <c r="L8" s="195"/>
      <c r="M8" s="196"/>
      <c r="N8" s="13" t="s">
        <v>15</v>
      </c>
      <c r="O8" t="s">
        <v>123</v>
      </c>
      <c r="P8" s="15" t="s">
        <v>81</v>
      </c>
      <c r="Q8" s="16"/>
      <c r="R8" s="11"/>
      <c r="S8" s="17"/>
    </row>
    <row r="9" spans="1:22">
      <c r="A9" s="180"/>
      <c r="B9" s="10"/>
      <c r="C9" s="11"/>
      <c r="D9" s="12"/>
      <c r="E9" s="194"/>
      <c r="F9" s="195"/>
      <c r="G9" s="195"/>
      <c r="H9" s="13" t="s">
        <v>17</v>
      </c>
      <c r="I9" s="14" t="s">
        <v>27</v>
      </c>
      <c r="J9" s="15" t="s">
        <v>100</v>
      </c>
      <c r="K9" s="195"/>
      <c r="L9" s="195"/>
      <c r="M9" s="196"/>
      <c r="N9" s="13" t="s">
        <v>17</v>
      </c>
      <c r="O9" t="s">
        <v>124</v>
      </c>
      <c r="P9" s="15" t="s">
        <v>91</v>
      </c>
      <c r="Q9" s="16"/>
      <c r="R9" s="11"/>
      <c r="S9" s="17"/>
    </row>
    <row r="10" spans="1:22" ht="15" customHeight="1">
      <c r="A10" s="180"/>
      <c r="B10" s="10"/>
      <c r="C10" s="11"/>
      <c r="D10" s="12"/>
      <c r="E10" s="186" t="s">
        <v>19</v>
      </c>
      <c r="F10" s="182"/>
      <c r="G10" s="182"/>
      <c r="H10" s="13" t="s">
        <v>20</v>
      </c>
      <c r="I10" t="s">
        <v>125</v>
      </c>
      <c r="J10" s="15" t="s">
        <v>97</v>
      </c>
      <c r="K10" s="182" t="s">
        <v>19</v>
      </c>
      <c r="L10" s="182"/>
      <c r="M10" s="183"/>
      <c r="N10" s="13" t="s">
        <v>20</v>
      </c>
      <c r="O10" t="s">
        <v>125</v>
      </c>
      <c r="P10" s="15" t="s">
        <v>95</v>
      </c>
      <c r="Q10" s="16"/>
      <c r="R10" s="11"/>
      <c r="S10" s="17"/>
      <c r="T10" t="s">
        <v>125</v>
      </c>
    </row>
    <row r="11" spans="1:22" ht="15" customHeight="1">
      <c r="A11" s="180"/>
      <c r="B11" s="10"/>
      <c r="C11" s="11"/>
      <c r="D11" s="12"/>
      <c r="E11" s="186"/>
      <c r="F11" s="182"/>
      <c r="G11" s="182"/>
      <c r="H11" s="165" t="s">
        <v>114</v>
      </c>
      <c r="I11" t="s">
        <v>127</v>
      </c>
      <c r="J11" s="166" t="s">
        <v>95</v>
      </c>
      <c r="K11" s="182"/>
      <c r="L11" s="182"/>
      <c r="M11" s="183"/>
      <c r="N11" s="34" t="s">
        <v>114</v>
      </c>
      <c r="O11" t="s">
        <v>126</v>
      </c>
      <c r="P11" s="15" t="s">
        <v>91</v>
      </c>
      <c r="Q11" s="16"/>
      <c r="R11" s="11"/>
      <c r="S11" s="17"/>
      <c r="V11" t="s">
        <v>121</v>
      </c>
    </row>
    <row r="12" spans="1:22" ht="15.75" customHeight="1" thickBot="1">
      <c r="A12" s="181"/>
      <c r="B12" s="18"/>
      <c r="C12" s="19"/>
      <c r="D12" s="20"/>
      <c r="E12" s="187"/>
      <c r="F12" s="184"/>
      <c r="G12" s="184"/>
      <c r="H12" s="167" t="s">
        <v>115</v>
      </c>
      <c r="I12" s="168" t="s">
        <v>122</v>
      </c>
      <c r="J12" s="169" t="s">
        <v>92</v>
      </c>
      <c r="K12" s="184"/>
      <c r="L12" s="184"/>
      <c r="M12" s="185"/>
      <c r="N12" s="174" t="s">
        <v>115</v>
      </c>
      <c r="O12" s="173" t="s">
        <v>121</v>
      </c>
      <c r="P12" s="15" t="s">
        <v>97</v>
      </c>
      <c r="Q12" s="21"/>
      <c r="R12" s="19"/>
      <c r="S12" s="22"/>
    </row>
    <row r="13" spans="1:22" ht="15" customHeight="1">
      <c r="A13" s="179" t="s">
        <v>22</v>
      </c>
      <c r="B13" s="2"/>
      <c r="C13" s="3"/>
      <c r="D13" s="4"/>
      <c r="E13" s="188" t="s">
        <v>97</v>
      </c>
      <c r="F13" s="189"/>
      <c r="G13" s="192"/>
      <c r="H13" s="13"/>
      <c r="I13" s="14"/>
      <c r="J13" s="15"/>
      <c r="K13" s="188" t="s">
        <v>91</v>
      </c>
      <c r="L13" s="189"/>
      <c r="M13" s="192"/>
      <c r="N13" s="5" t="s">
        <v>8</v>
      </c>
      <c r="O13" t="s">
        <v>120</v>
      </c>
      <c r="P13" s="7" t="s">
        <v>97</v>
      </c>
      <c r="Q13" s="23"/>
      <c r="R13" s="24"/>
      <c r="S13" s="25"/>
    </row>
    <row r="14" spans="1:22" ht="15" customHeight="1">
      <c r="A14" s="180"/>
      <c r="B14" s="10"/>
      <c r="C14" s="11"/>
      <c r="D14" s="12"/>
      <c r="E14" s="190"/>
      <c r="F14" s="191"/>
      <c r="G14" s="193"/>
      <c r="H14" s="13" t="s">
        <v>10</v>
      </c>
      <c r="I14" t="s">
        <v>121</v>
      </c>
      <c r="J14" s="15" t="s">
        <v>88</v>
      </c>
      <c r="K14" s="190"/>
      <c r="L14" s="191"/>
      <c r="M14" s="193"/>
      <c r="N14" s="13" t="s">
        <v>10</v>
      </c>
      <c r="O14" t="s">
        <v>121</v>
      </c>
      <c r="P14" s="15" t="s">
        <v>93</v>
      </c>
      <c r="Q14" s="26"/>
      <c r="R14" s="27"/>
      <c r="S14" s="28"/>
    </row>
    <row r="15" spans="1:22" ht="15" customHeight="1">
      <c r="A15" s="180"/>
      <c r="B15" s="10"/>
      <c r="C15" s="11"/>
      <c r="D15" s="12"/>
      <c r="E15" s="190"/>
      <c r="F15" s="191"/>
      <c r="G15" s="193"/>
      <c r="H15" s="13" t="s">
        <v>12</v>
      </c>
      <c r="I15" t="s">
        <v>122</v>
      </c>
      <c r="J15" s="15" t="s">
        <v>91</v>
      </c>
      <c r="K15" s="190"/>
      <c r="L15" s="191"/>
      <c r="M15" s="193"/>
      <c r="N15" s="13" t="s">
        <v>12</v>
      </c>
      <c r="O15" s="14" t="s">
        <v>27</v>
      </c>
      <c r="P15" s="15" t="s">
        <v>100</v>
      </c>
      <c r="Q15" s="26"/>
      <c r="R15" s="27"/>
      <c r="S15" s="28"/>
      <c r="V15" t="s">
        <v>120</v>
      </c>
    </row>
    <row r="16" spans="1:22">
      <c r="A16" s="180"/>
      <c r="B16" s="10" t="s">
        <v>14</v>
      </c>
      <c r="C16" s="11"/>
      <c r="D16" s="12"/>
      <c r="E16" s="194" t="s">
        <v>118</v>
      </c>
      <c r="F16" s="195"/>
      <c r="G16" s="196"/>
      <c r="H16" s="13" t="s">
        <v>15</v>
      </c>
      <c r="I16" t="s">
        <v>123</v>
      </c>
      <c r="J16" s="15" t="s">
        <v>97</v>
      </c>
      <c r="K16" s="194" t="s">
        <v>96</v>
      </c>
      <c r="L16" s="195"/>
      <c r="M16" s="196"/>
      <c r="N16" s="13" t="s">
        <v>15</v>
      </c>
      <c r="O16" t="s">
        <v>123</v>
      </c>
      <c r="P16" s="15" t="s">
        <v>95</v>
      </c>
      <c r="Q16" s="26"/>
      <c r="R16" s="27"/>
      <c r="S16" s="28"/>
      <c r="U16" t="s">
        <v>122</v>
      </c>
    </row>
    <row r="17" spans="1:26">
      <c r="A17" s="180"/>
      <c r="B17" s="10"/>
      <c r="C17" s="11"/>
      <c r="D17" s="12"/>
      <c r="E17" s="194"/>
      <c r="F17" s="195"/>
      <c r="G17" s="196"/>
      <c r="H17" s="13" t="s">
        <v>17</v>
      </c>
      <c r="I17" t="s">
        <v>124</v>
      </c>
      <c r="J17" s="15" t="s">
        <v>93</v>
      </c>
      <c r="K17" s="194"/>
      <c r="L17" s="195"/>
      <c r="M17" s="196"/>
      <c r="N17" s="13" t="s">
        <v>17</v>
      </c>
      <c r="O17" t="s">
        <v>124</v>
      </c>
      <c r="P17" s="15" t="s">
        <v>81</v>
      </c>
      <c r="Q17" s="26"/>
      <c r="R17" s="27"/>
      <c r="S17" s="28"/>
    </row>
    <row r="18" spans="1:26" ht="15" customHeight="1">
      <c r="A18" s="180"/>
      <c r="B18" s="10"/>
      <c r="C18" s="11"/>
      <c r="D18" s="12"/>
      <c r="E18" s="186" t="s">
        <v>19</v>
      </c>
      <c r="F18" s="182"/>
      <c r="G18" s="183"/>
      <c r="H18" s="13" t="s">
        <v>20</v>
      </c>
      <c r="I18" s="14" t="s">
        <v>27</v>
      </c>
      <c r="J18" s="15" t="s">
        <v>100</v>
      </c>
      <c r="K18" s="186" t="s">
        <v>19</v>
      </c>
      <c r="L18" s="182"/>
      <c r="M18" s="183"/>
      <c r="N18" s="13" t="s">
        <v>20</v>
      </c>
      <c r="O18" t="s">
        <v>125</v>
      </c>
      <c r="P18" s="15" t="s">
        <v>91</v>
      </c>
      <c r="Q18" s="26"/>
      <c r="R18" s="27"/>
      <c r="S18" s="28"/>
      <c r="U18" t="s">
        <v>123</v>
      </c>
    </row>
    <row r="19" spans="1:26" ht="15" customHeight="1">
      <c r="A19" s="180"/>
      <c r="B19" s="10"/>
      <c r="C19" s="11"/>
      <c r="D19" s="12"/>
      <c r="E19" s="186"/>
      <c r="F19" s="182"/>
      <c r="G19" s="183"/>
      <c r="H19" s="34" t="s">
        <v>114</v>
      </c>
      <c r="I19" t="s">
        <v>120</v>
      </c>
      <c r="J19" s="15" t="s">
        <v>92</v>
      </c>
      <c r="K19" s="186"/>
      <c r="L19" s="182"/>
      <c r="M19" s="183"/>
      <c r="N19" s="34" t="s">
        <v>114</v>
      </c>
      <c r="O19" t="s">
        <v>126</v>
      </c>
      <c r="P19" s="15" t="s">
        <v>97</v>
      </c>
      <c r="Q19" s="26"/>
      <c r="R19" s="27"/>
      <c r="S19" s="28"/>
    </row>
    <row r="20" spans="1:26" ht="18" customHeight="1" thickBot="1">
      <c r="A20" s="181"/>
      <c r="B20" s="18"/>
      <c r="C20" s="19"/>
      <c r="D20" s="20"/>
      <c r="E20" s="186"/>
      <c r="F20" s="182"/>
      <c r="G20" s="183"/>
      <c r="H20" s="34" t="s">
        <v>115</v>
      </c>
      <c r="I20" s="34" t="s">
        <v>119</v>
      </c>
      <c r="J20" s="14" t="s">
        <v>95</v>
      </c>
      <c r="K20" s="187"/>
      <c r="L20" s="184"/>
      <c r="M20" s="185"/>
      <c r="N20" s="174" t="s">
        <v>115</v>
      </c>
      <c r="O20" s="174" t="s">
        <v>129</v>
      </c>
      <c r="P20" s="15" t="s">
        <v>91</v>
      </c>
      <c r="Q20" s="29"/>
      <c r="R20" s="30"/>
      <c r="S20" s="31"/>
      <c r="V20" t="s">
        <v>23</v>
      </c>
      <c r="W20" t="s">
        <v>24</v>
      </c>
      <c r="X20" s="32" t="s">
        <v>25</v>
      </c>
    </row>
    <row r="21" spans="1:26" ht="15" customHeight="1">
      <c r="A21" s="179" t="s">
        <v>26</v>
      </c>
      <c r="B21" s="2"/>
      <c r="C21" s="3"/>
      <c r="D21" s="4"/>
      <c r="E21" s="188" t="s">
        <v>98</v>
      </c>
      <c r="F21" s="189"/>
      <c r="G21" s="192"/>
      <c r="H21" s="5" t="s">
        <v>8</v>
      </c>
      <c r="I21" t="s">
        <v>120</v>
      </c>
      <c r="J21" s="33" t="s">
        <v>92</v>
      </c>
      <c r="K21" s="188" t="s">
        <v>91</v>
      </c>
      <c r="L21" s="189"/>
      <c r="M21" s="192"/>
      <c r="N21" s="5" t="s">
        <v>8</v>
      </c>
      <c r="O21" s="6" t="s">
        <v>27</v>
      </c>
      <c r="P21" s="33" t="s">
        <v>100</v>
      </c>
      <c r="Q21" s="2"/>
      <c r="R21" s="3"/>
      <c r="S21" s="4"/>
      <c r="T21" t="s">
        <v>14</v>
      </c>
      <c r="V21" s="34" t="s">
        <v>8</v>
      </c>
      <c r="W21" s="34" t="s">
        <v>27</v>
      </c>
      <c r="X21" s="35" t="s">
        <v>88</v>
      </c>
    </row>
    <row r="22" spans="1:26" ht="15" customHeight="1">
      <c r="A22" s="180"/>
      <c r="B22" s="10"/>
      <c r="C22" s="11"/>
      <c r="D22" s="12"/>
      <c r="E22" s="190"/>
      <c r="F22" s="191"/>
      <c r="G22" s="193"/>
      <c r="H22" s="13" t="s">
        <v>10</v>
      </c>
      <c r="I22" t="s">
        <v>121</v>
      </c>
      <c r="J22" s="36" t="s">
        <v>92</v>
      </c>
      <c r="K22" s="190"/>
      <c r="L22" s="191"/>
      <c r="M22" s="193"/>
      <c r="N22" s="13" t="s">
        <v>10</v>
      </c>
      <c r="O22" t="s">
        <v>121</v>
      </c>
      <c r="P22" s="15" t="s">
        <v>97</v>
      </c>
      <c r="Q22" s="10"/>
      <c r="R22" s="11"/>
      <c r="S22" s="12"/>
      <c r="V22" s="34" t="s">
        <v>10</v>
      </c>
      <c r="W22" s="34" t="s">
        <v>28</v>
      </c>
      <c r="X22" t="s">
        <v>91</v>
      </c>
    </row>
    <row r="23" spans="1:26" ht="15" customHeight="1">
      <c r="A23" s="180"/>
      <c r="B23" s="10"/>
      <c r="C23" s="11"/>
      <c r="D23" s="12"/>
      <c r="E23" s="190"/>
      <c r="F23" s="191"/>
      <c r="G23" s="193"/>
      <c r="H23" s="13" t="s">
        <v>12</v>
      </c>
      <c r="I23" t="s">
        <v>122</v>
      </c>
      <c r="J23" s="36" t="s">
        <v>88</v>
      </c>
      <c r="K23" s="190"/>
      <c r="L23" s="191"/>
      <c r="M23" s="193"/>
      <c r="N23" s="13" t="s">
        <v>12</v>
      </c>
      <c r="O23" t="s">
        <v>122</v>
      </c>
      <c r="P23" s="15" t="s">
        <v>93</v>
      </c>
      <c r="Q23" s="10"/>
      <c r="R23" s="11"/>
      <c r="S23" s="12"/>
      <c r="V23" s="34" t="s">
        <v>12</v>
      </c>
      <c r="W23" s="34" t="s">
        <v>29</v>
      </c>
      <c r="X23" t="s">
        <v>97</v>
      </c>
    </row>
    <row r="24" spans="1:26">
      <c r="A24" s="180"/>
      <c r="B24" s="10" t="s">
        <v>14</v>
      </c>
      <c r="C24" s="11"/>
      <c r="D24" s="12"/>
      <c r="E24" s="194" t="s">
        <v>90</v>
      </c>
      <c r="F24" s="195"/>
      <c r="G24" s="196"/>
      <c r="H24" s="13" t="s">
        <v>15</v>
      </c>
      <c r="I24" s="14" t="s">
        <v>27</v>
      </c>
      <c r="J24" s="36" t="s">
        <v>100</v>
      </c>
      <c r="K24" s="194" t="s">
        <v>96</v>
      </c>
      <c r="L24" s="195"/>
      <c r="M24" s="196"/>
      <c r="N24" s="13" t="s">
        <v>15</v>
      </c>
      <c r="O24" t="s">
        <v>123</v>
      </c>
      <c r="P24" s="15" t="s">
        <v>91</v>
      </c>
      <c r="Q24" s="10" t="s">
        <v>14</v>
      </c>
      <c r="R24" s="11"/>
      <c r="S24" s="12"/>
      <c r="U24" t="s">
        <v>124</v>
      </c>
      <c r="V24" s="34" t="s">
        <v>15</v>
      </c>
      <c r="W24" s="34" t="s">
        <v>31</v>
      </c>
      <c r="X24" t="s">
        <v>93</v>
      </c>
    </row>
    <row r="25" spans="1:26">
      <c r="A25" s="180"/>
      <c r="B25" s="10"/>
      <c r="C25" s="11"/>
      <c r="D25" s="12"/>
      <c r="E25" s="194"/>
      <c r="F25" s="195"/>
      <c r="G25" s="196"/>
      <c r="H25" s="13" t="s">
        <v>17</v>
      </c>
      <c r="I25" t="s">
        <v>124</v>
      </c>
      <c r="J25" s="12" t="s">
        <v>97</v>
      </c>
      <c r="K25" s="194"/>
      <c r="L25" s="195"/>
      <c r="M25" s="196"/>
      <c r="N25" s="13" t="s">
        <v>17</v>
      </c>
      <c r="O25" t="s">
        <v>124</v>
      </c>
      <c r="P25" s="15" t="s">
        <v>95</v>
      </c>
      <c r="Q25" s="10"/>
      <c r="R25" s="11"/>
      <c r="S25" s="12"/>
      <c r="V25" s="34" t="s">
        <v>17</v>
      </c>
      <c r="W25" s="34" t="s">
        <v>32</v>
      </c>
      <c r="X25" s="35" t="s">
        <v>95</v>
      </c>
      <c r="Z25" t="s">
        <v>86</v>
      </c>
    </row>
    <row r="26" spans="1:26" ht="15" customHeight="1">
      <c r="A26" s="180"/>
      <c r="B26" s="10"/>
      <c r="C26" s="11"/>
      <c r="D26" s="12"/>
      <c r="E26" s="186" t="s">
        <v>19</v>
      </c>
      <c r="F26" s="182"/>
      <c r="G26" s="183"/>
      <c r="H26" s="13" t="s">
        <v>20</v>
      </c>
      <c r="I26" t="s">
        <v>125</v>
      </c>
      <c r="J26" s="12" t="s">
        <v>93</v>
      </c>
      <c r="K26" s="186" t="s">
        <v>19</v>
      </c>
      <c r="L26" s="182"/>
      <c r="M26" s="183"/>
      <c r="N26" s="13" t="s">
        <v>20</v>
      </c>
      <c r="O26" t="s">
        <v>125</v>
      </c>
      <c r="P26" s="15" t="s">
        <v>81</v>
      </c>
      <c r="Q26" s="10"/>
      <c r="R26" s="11"/>
      <c r="S26" s="12"/>
      <c r="V26" s="34" t="s">
        <v>20</v>
      </c>
      <c r="W26" s="34" t="s">
        <v>33</v>
      </c>
      <c r="X26" t="s">
        <v>100</v>
      </c>
    </row>
    <row r="27" spans="1:26" ht="15" customHeight="1">
      <c r="A27" s="180"/>
      <c r="B27" s="10"/>
      <c r="C27" s="11"/>
      <c r="D27" s="12"/>
      <c r="E27" s="186"/>
      <c r="F27" s="182"/>
      <c r="G27" s="183"/>
      <c r="H27" s="165" t="s">
        <v>114</v>
      </c>
      <c r="I27" s="11" t="s">
        <v>27</v>
      </c>
      <c r="J27" s="12" t="s">
        <v>100</v>
      </c>
      <c r="K27" s="186"/>
      <c r="L27" s="182"/>
      <c r="M27" s="183"/>
      <c r="N27" s="34" t="s">
        <v>114</v>
      </c>
      <c r="O27" t="s">
        <v>126</v>
      </c>
      <c r="P27" s="163" t="s">
        <v>93</v>
      </c>
      <c r="Q27" s="10"/>
      <c r="R27" s="11"/>
      <c r="S27" s="12"/>
      <c r="V27" s="34"/>
      <c r="W27" s="34"/>
    </row>
    <row r="28" spans="1:26" ht="15.75" customHeight="1" thickBot="1">
      <c r="A28" s="181"/>
      <c r="B28" s="18"/>
      <c r="C28" s="19"/>
      <c r="D28" s="20"/>
      <c r="E28" s="187"/>
      <c r="F28" s="184"/>
      <c r="G28" s="185"/>
      <c r="K28" s="187"/>
      <c r="L28" s="184"/>
      <c r="M28" s="185"/>
      <c r="N28" s="85"/>
      <c r="O28" s="85"/>
      <c r="P28" s="85"/>
      <c r="Q28" s="18"/>
      <c r="R28" s="19"/>
      <c r="S28" s="20"/>
      <c r="U28" t="s">
        <v>126</v>
      </c>
      <c r="V28" s="34" t="s">
        <v>115</v>
      </c>
      <c r="W28" s="34" t="s">
        <v>34</v>
      </c>
      <c r="X28" t="s">
        <v>92</v>
      </c>
    </row>
    <row r="29" spans="1:26" ht="20.25" customHeight="1">
      <c r="A29" s="179" t="s">
        <v>35</v>
      </c>
      <c r="B29" s="2"/>
      <c r="C29" s="3"/>
      <c r="D29" s="4"/>
      <c r="E29" s="2" t="s">
        <v>8</v>
      </c>
      <c r="F29" t="s">
        <v>120</v>
      </c>
      <c r="G29" s="3" t="s">
        <v>95</v>
      </c>
      <c r="H29" s="52" t="s">
        <v>8</v>
      </c>
      <c r="I29" t="s">
        <v>120</v>
      </c>
      <c r="J29" s="7" t="s">
        <v>91</v>
      </c>
      <c r="K29" s="37"/>
      <c r="L29" s="37"/>
      <c r="M29" s="4"/>
      <c r="N29" s="171" t="s">
        <v>115</v>
      </c>
      <c r="O29" s="3" t="s">
        <v>27</v>
      </c>
      <c r="P29" s="172" t="s">
        <v>100</v>
      </c>
      <c r="S29" s="4"/>
      <c r="V29" s="34" t="s">
        <v>114</v>
      </c>
      <c r="W29" s="34" t="s">
        <v>9</v>
      </c>
      <c r="X29" s="35" t="s">
        <v>81</v>
      </c>
    </row>
    <row r="30" spans="1:26" ht="16.5" customHeight="1">
      <c r="A30" s="180"/>
      <c r="B30" s="10"/>
      <c r="C30" s="11"/>
      <c r="D30" s="12"/>
      <c r="E30" s="38"/>
      <c r="F30" s="39"/>
      <c r="G30" s="11"/>
      <c r="H30" s="170"/>
      <c r="I30" s="103"/>
      <c r="J30" s="36"/>
      <c r="K30" s="164"/>
      <c r="L30" s="39"/>
      <c r="M30" s="12"/>
      <c r="N30" s="10"/>
      <c r="O30" s="11"/>
      <c r="P30" s="15"/>
      <c r="S30" s="12"/>
      <c r="V30" s="34"/>
      <c r="W30" s="34" t="s">
        <v>11</v>
      </c>
    </row>
    <row r="31" spans="1:26" ht="12.75" customHeight="1">
      <c r="A31" s="180"/>
      <c r="B31" s="10"/>
      <c r="C31" s="11"/>
      <c r="D31" s="12"/>
      <c r="E31" s="38"/>
      <c r="F31" s="39"/>
      <c r="G31" s="11"/>
      <c r="H31" s="10"/>
      <c r="I31" s="11"/>
      <c r="J31" s="12"/>
      <c r="K31" s="164"/>
      <c r="L31" s="39"/>
      <c r="M31" s="12"/>
      <c r="N31" s="170" t="s">
        <v>12</v>
      </c>
      <c r="O31" s="173" t="s">
        <v>122</v>
      </c>
      <c r="P31" s="36" t="s">
        <v>95</v>
      </c>
      <c r="S31" s="12"/>
      <c r="V31" s="34"/>
      <c r="W31" s="34" t="s">
        <v>13</v>
      </c>
    </row>
    <row r="32" spans="1:26" ht="18" customHeight="1">
      <c r="A32" s="180"/>
      <c r="B32" s="10" t="s">
        <v>14</v>
      </c>
      <c r="C32" s="11"/>
      <c r="D32" s="12"/>
      <c r="E32" s="41" t="s">
        <v>20</v>
      </c>
      <c r="F32" t="s">
        <v>125</v>
      </c>
      <c r="G32" s="163" t="s">
        <v>92</v>
      </c>
      <c r="H32" s="13" t="s">
        <v>20</v>
      </c>
      <c r="I32" t="s">
        <v>125</v>
      </c>
      <c r="J32" s="12" t="s">
        <v>88</v>
      </c>
      <c r="K32" s="164" t="s">
        <v>14</v>
      </c>
      <c r="L32" s="39"/>
      <c r="M32" s="12"/>
      <c r="N32" s="10" t="s">
        <v>14</v>
      </c>
      <c r="O32" s="11"/>
      <c r="P32" s="28"/>
      <c r="S32" s="12"/>
      <c r="U32" t="s">
        <v>127</v>
      </c>
      <c r="V32" s="34"/>
      <c r="W32" s="34" t="s">
        <v>16</v>
      </c>
    </row>
    <row r="33" spans="1:23" ht="13.5" customHeight="1">
      <c r="A33" s="180"/>
      <c r="B33" s="10"/>
      <c r="C33" s="11"/>
      <c r="D33" s="12"/>
      <c r="E33" s="34" t="s">
        <v>114</v>
      </c>
      <c r="F33" t="s">
        <v>124</v>
      </c>
      <c r="G33" s="11" t="s">
        <v>81</v>
      </c>
      <c r="K33" s="164"/>
      <c r="L33" s="39"/>
      <c r="M33" s="12"/>
      <c r="N33" s="10"/>
      <c r="O33" s="11"/>
      <c r="P33" s="28"/>
      <c r="S33" s="12"/>
      <c r="V33" s="34"/>
      <c r="W33" s="34" t="s">
        <v>18</v>
      </c>
    </row>
    <row r="34" spans="1:23" ht="15" hidden="1" customHeight="1">
      <c r="A34" s="180"/>
      <c r="B34" s="10"/>
      <c r="C34" s="11"/>
      <c r="D34" s="12"/>
      <c r="E34" s="38"/>
      <c r="F34" s="39"/>
      <c r="G34" s="11"/>
      <c r="H34" s="10"/>
      <c r="I34" s="11"/>
      <c r="J34" s="12"/>
      <c r="K34" s="164"/>
      <c r="L34" s="39"/>
      <c r="M34" s="12"/>
      <c r="N34" s="10"/>
      <c r="O34" s="11"/>
      <c r="P34" s="28"/>
      <c r="S34" s="12"/>
      <c r="V34" s="34"/>
      <c r="W34" s="34" t="s">
        <v>21</v>
      </c>
    </row>
    <row r="35" spans="1:23" ht="15.75" customHeight="1" thickBot="1">
      <c r="A35" s="181"/>
      <c r="B35" s="18"/>
      <c r="C35" s="19"/>
      <c r="D35" s="20"/>
      <c r="E35" s="34" t="s">
        <v>115</v>
      </c>
      <c r="F35" t="s">
        <v>123</v>
      </c>
      <c r="G35" s="11" t="s">
        <v>88</v>
      </c>
      <c r="H35" s="165" t="s">
        <v>115</v>
      </c>
      <c r="I35" t="s">
        <v>123</v>
      </c>
      <c r="J35" s="12" t="s">
        <v>81</v>
      </c>
      <c r="K35" s="40"/>
      <c r="L35" s="40"/>
      <c r="M35" s="20"/>
      <c r="N35" s="18"/>
      <c r="O35" s="19"/>
      <c r="P35" s="162"/>
      <c r="S35" s="20"/>
      <c r="V35" s="34"/>
      <c r="W35" s="34" t="s">
        <v>36</v>
      </c>
    </row>
    <row r="36" spans="1:23" ht="15" customHeight="1">
      <c r="A36" s="179" t="s">
        <v>37</v>
      </c>
      <c r="B36" s="2"/>
      <c r="C36" s="3"/>
      <c r="D36" s="3"/>
      <c r="E36" s="2"/>
      <c r="F36" s="3"/>
      <c r="G36" s="3"/>
      <c r="H36" s="2"/>
      <c r="I36" s="3"/>
      <c r="J36" s="4"/>
      <c r="K36" s="189" t="s">
        <v>93</v>
      </c>
      <c r="L36" s="189"/>
      <c r="M36" s="192"/>
      <c r="N36" s="188" t="s">
        <v>89</v>
      </c>
      <c r="O36" s="189"/>
      <c r="P36" s="192"/>
      <c r="Q36" s="8"/>
      <c r="R36" s="3"/>
      <c r="S36" s="9"/>
      <c r="V36" s="34"/>
      <c r="W36" s="34" t="s">
        <v>38</v>
      </c>
    </row>
    <row r="37" spans="1:23" ht="15" customHeight="1">
      <c r="A37" s="180"/>
      <c r="B37" s="10"/>
      <c r="C37" s="11"/>
      <c r="D37" s="11"/>
      <c r="E37" s="10" t="s">
        <v>10</v>
      </c>
      <c r="F37" t="s">
        <v>121</v>
      </c>
      <c r="G37" s="11" t="s">
        <v>95</v>
      </c>
      <c r="H37" s="170" t="s">
        <v>10</v>
      </c>
      <c r="I37" t="s">
        <v>121</v>
      </c>
      <c r="J37" s="36" t="s">
        <v>81</v>
      </c>
      <c r="K37" s="191"/>
      <c r="L37" s="191"/>
      <c r="M37" s="193"/>
      <c r="N37" s="190"/>
      <c r="O37" s="191"/>
      <c r="P37" s="193"/>
      <c r="Q37" s="16"/>
      <c r="R37" s="11"/>
      <c r="S37" s="17"/>
    </row>
    <row r="38" spans="1:23" ht="15" customHeight="1">
      <c r="A38" s="180"/>
      <c r="B38" s="10"/>
      <c r="C38" s="11"/>
      <c r="D38" s="11"/>
      <c r="E38" s="10" t="s">
        <v>12</v>
      </c>
      <c r="F38" t="s">
        <v>122</v>
      </c>
      <c r="G38" s="11" t="s">
        <v>81</v>
      </c>
      <c r="H38" s="165" t="s">
        <v>115</v>
      </c>
      <c r="I38" t="s">
        <v>123</v>
      </c>
      <c r="J38" s="15" t="s">
        <v>93</v>
      </c>
      <c r="K38" s="191"/>
      <c r="L38" s="191"/>
      <c r="M38" s="193"/>
      <c r="N38" s="190"/>
      <c r="O38" s="191"/>
      <c r="P38" s="193"/>
      <c r="Q38" s="16"/>
      <c r="R38" s="11"/>
      <c r="S38" s="17"/>
    </row>
    <row r="39" spans="1:23">
      <c r="A39" s="180"/>
      <c r="B39" s="10" t="s">
        <v>14</v>
      </c>
      <c r="C39" s="11"/>
      <c r="D39" s="11"/>
      <c r="E39" s="10" t="s">
        <v>15</v>
      </c>
      <c r="F39" t="s">
        <v>123</v>
      </c>
      <c r="G39" s="11" t="s">
        <v>88</v>
      </c>
      <c r="H39" s="41" t="s">
        <v>12</v>
      </c>
      <c r="I39" t="s">
        <v>122</v>
      </c>
      <c r="J39" s="15" t="s">
        <v>92</v>
      </c>
      <c r="K39" s="195" t="s">
        <v>128</v>
      </c>
      <c r="L39" s="195"/>
      <c r="M39" s="196"/>
      <c r="N39" s="194" t="s">
        <v>117</v>
      </c>
      <c r="O39" s="195"/>
      <c r="P39" s="196"/>
      <c r="Q39" s="16"/>
      <c r="R39" s="11"/>
      <c r="S39" s="17"/>
    </row>
    <row r="40" spans="1:23">
      <c r="A40" s="180"/>
      <c r="B40" s="10"/>
      <c r="C40" s="11"/>
      <c r="D40" s="11"/>
      <c r="E40" s="10" t="s">
        <v>17</v>
      </c>
      <c r="F40" t="s">
        <v>124</v>
      </c>
      <c r="G40" s="11" t="s">
        <v>92</v>
      </c>
      <c r="H40" s="150"/>
      <c r="I40" s="27"/>
      <c r="J40" s="28"/>
      <c r="K40" s="195"/>
      <c r="L40" s="195"/>
      <c r="M40" s="196"/>
      <c r="N40" s="194"/>
      <c r="O40" s="195"/>
      <c r="P40" s="196"/>
      <c r="Q40" s="16"/>
      <c r="R40" s="11"/>
      <c r="S40" s="17"/>
    </row>
    <row r="41" spans="1:23" ht="15" customHeight="1">
      <c r="A41" s="180"/>
      <c r="B41" s="10"/>
      <c r="C41" s="11"/>
      <c r="D41" s="11"/>
      <c r="E41" s="34" t="s">
        <v>114</v>
      </c>
      <c r="F41" t="s">
        <v>125</v>
      </c>
      <c r="G41" s="11" t="s">
        <v>88</v>
      </c>
      <c r="H41" s="150"/>
      <c r="I41" s="27"/>
      <c r="J41" s="28"/>
      <c r="K41" s="182" t="s">
        <v>19</v>
      </c>
      <c r="L41" s="182"/>
      <c r="M41" s="183"/>
      <c r="N41" s="186" t="s">
        <v>19</v>
      </c>
      <c r="O41" s="182"/>
      <c r="P41" s="183"/>
      <c r="Q41" s="16"/>
      <c r="R41" s="11"/>
      <c r="S41" s="17"/>
    </row>
    <row r="42" spans="1:23" ht="15.75" customHeight="1" thickBot="1">
      <c r="A42" s="181"/>
      <c r="B42" s="18"/>
      <c r="C42" s="19"/>
      <c r="D42" s="19"/>
      <c r="E42" s="18"/>
      <c r="F42" s="19"/>
      <c r="G42" s="19"/>
      <c r="H42" s="151"/>
      <c r="I42" s="161"/>
      <c r="J42" s="162"/>
      <c r="K42" s="184"/>
      <c r="L42" s="184"/>
      <c r="M42" s="185"/>
      <c r="N42" s="187"/>
      <c r="O42" s="184"/>
      <c r="P42" s="185"/>
      <c r="Q42" s="21"/>
      <c r="R42" s="19"/>
      <c r="S42" s="22"/>
    </row>
    <row r="43" spans="1:23" ht="15" customHeight="1">
      <c r="A43" s="179" t="s">
        <v>39</v>
      </c>
      <c r="B43" s="8"/>
      <c r="C43" s="3"/>
      <c r="D43" s="9"/>
      <c r="E43" s="10" t="s">
        <v>8</v>
      </c>
      <c r="F43" t="s">
        <v>120</v>
      </c>
      <c r="G43" s="12" t="s">
        <v>81</v>
      </c>
      <c r="H43" s="41"/>
      <c r="I43" s="14"/>
      <c r="J43" s="15"/>
      <c r="K43" s="188" t="s">
        <v>81</v>
      </c>
      <c r="L43" s="189"/>
      <c r="M43" s="189"/>
      <c r="N43" s="149"/>
      <c r="O43" s="160"/>
      <c r="P43" s="158"/>
      <c r="Q43" s="24"/>
      <c r="R43" s="24"/>
      <c r="S43" s="25"/>
    </row>
    <row r="44" spans="1:23" ht="15" customHeight="1">
      <c r="A44" s="180"/>
      <c r="B44" s="16"/>
      <c r="C44" s="11"/>
      <c r="D44" s="17"/>
      <c r="E44" s="10"/>
      <c r="F44" s="11"/>
      <c r="G44" s="12"/>
      <c r="H44" s="41"/>
      <c r="I44" s="14"/>
      <c r="J44" s="15"/>
      <c r="K44" s="190"/>
      <c r="L44" s="191"/>
      <c r="M44" s="191"/>
      <c r="N44" s="150"/>
      <c r="O44" s="27"/>
      <c r="P44" s="28"/>
      <c r="Q44" s="27"/>
      <c r="R44" s="27"/>
      <c r="S44" s="28"/>
    </row>
    <row r="45" spans="1:23" ht="15" customHeight="1">
      <c r="A45" s="180"/>
      <c r="B45" s="16"/>
      <c r="C45" s="11"/>
      <c r="D45" s="17"/>
      <c r="E45" s="173"/>
      <c r="F45" s="173"/>
      <c r="G45" s="173"/>
      <c r="K45" s="190"/>
      <c r="L45" s="191"/>
      <c r="M45" s="191"/>
      <c r="N45" s="150"/>
      <c r="O45" s="27"/>
      <c r="P45" s="28"/>
      <c r="Q45" s="27"/>
      <c r="R45" s="27"/>
      <c r="S45" s="28"/>
    </row>
    <row r="46" spans="1:23">
      <c r="A46" s="180"/>
      <c r="B46" s="16"/>
      <c r="C46" s="11"/>
      <c r="D46" s="17"/>
      <c r="E46" s="10" t="s">
        <v>15</v>
      </c>
      <c r="F46" t="s">
        <v>123</v>
      </c>
      <c r="G46" s="12" t="s">
        <v>92</v>
      </c>
      <c r="H46" s="42"/>
      <c r="I46" s="39"/>
      <c r="J46" s="17"/>
      <c r="K46" s="194" t="s">
        <v>94</v>
      </c>
      <c r="L46" s="195"/>
      <c r="M46" s="195"/>
      <c r="N46" s="150"/>
      <c r="O46" s="27"/>
      <c r="P46" s="28"/>
      <c r="Q46" s="27"/>
      <c r="R46" s="27"/>
      <c r="S46" s="28"/>
    </row>
    <row r="47" spans="1:23">
      <c r="A47" s="180"/>
      <c r="B47" s="16"/>
      <c r="C47" s="11"/>
      <c r="D47" s="17"/>
      <c r="E47" s="10" t="s">
        <v>17</v>
      </c>
      <c r="F47" t="s">
        <v>124</v>
      </c>
      <c r="G47" s="12" t="s">
        <v>88</v>
      </c>
      <c r="H47" s="42"/>
      <c r="I47" s="39"/>
      <c r="J47" s="17"/>
      <c r="K47" s="194"/>
      <c r="L47" s="195"/>
      <c r="M47" s="195"/>
      <c r="N47" s="150"/>
      <c r="O47" s="27"/>
      <c r="P47" s="28"/>
      <c r="Q47" s="27"/>
      <c r="R47" s="27"/>
      <c r="S47" s="28"/>
    </row>
    <row r="48" spans="1:23" ht="15" customHeight="1">
      <c r="A48" s="180"/>
      <c r="B48" s="16"/>
      <c r="C48" s="11"/>
      <c r="D48" s="17"/>
      <c r="E48" s="10"/>
      <c r="F48" s="11"/>
      <c r="G48" s="12"/>
      <c r="H48" s="42"/>
      <c r="I48" s="39"/>
      <c r="J48" s="17"/>
      <c r="K48" s="186" t="s">
        <v>19</v>
      </c>
      <c r="L48" s="182"/>
      <c r="M48" s="182"/>
      <c r="N48" s="150"/>
      <c r="O48" s="27"/>
      <c r="P48" s="28"/>
      <c r="Q48" s="27"/>
      <c r="R48" s="27"/>
      <c r="S48" s="28"/>
    </row>
    <row r="49" spans="1:19" ht="15.75" customHeight="1" thickBot="1">
      <c r="A49" s="181"/>
      <c r="B49" s="21"/>
      <c r="C49" s="19"/>
      <c r="D49" s="22"/>
      <c r="E49" s="18"/>
      <c r="F49" s="19"/>
      <c r="G49" s="20"/>
      <c r="H49" s="43"/>
      <c r="I49" s="40"/>
      <c r="J49" s="22"/>
      <c r="K49" s="187"/>
      <c r="L49" s="184"/>
      <c r="M49" s="184"/>
      <c r="N49" s="151"/>
      <c r="O49" s="161"/>
      <c r="P49" s="162"/>
      <c r="Q49" s="30"/>
      <c r="R49" s="30"/>
      <c r="S49" s="31"/>
    </row>
    <row r="50" spans="1:19" ht="15" hidden="1" customHeight="1">
      <c r="A50" s="179" t="s">
        <v>37</v>
      </c>
      <c r="B50" s="44"/>
      <c r="C50" s="44"/>
      <c r="D50" s="44"/>
      <c r="E50" s="2"/>
      <c r="F50" s="3"/>
      <c r="G50" s="45"/>
      <c r="H50" s="8"/>
      <c r="I50" s="3"/>
      <c r="J50" s="9"/>
      <c r="K50" s="8"/>
      <c r="L50" s="3"/>
      <c r="M50" s="9"/>
      <c r="N50" s="16"/>
      <c r="O50" s="11"/>
      <c r="P50" s="17"/>
    </row>
    <row r="51" spans="1:19" ht="15" hidden="1" customHeight="1">
      <c r="A51" s="180"/>
      <c r="B51" s="46"/>
      <c r="C51" s="46"/>
      <c r="D51" s="46"/>
      <c r="E51" s="10"/>
      <c r="F51" s="11"/>
      <c r="G51" s="45"/>
      <c r="H51" s="16"/>
      <c r="I51" s="11"/>
      <c r="J51" s="17"/>
      <c r="K51" s="16"/>
      <c r="L51" s="11"/>
      <c r="M51" s="17"/>
      <c r="N51" s="16"/>
      <c r="O51" s="11"/>
      <c r="P51" s="17"/>
    </row>
    <row r="52" spans="1:19" ht="15" hidden="1" customHeight="1">
      <c r="A52" s="180"/>
      <c r="B52" s="46"/>
      <c r="C52" s="46"/>
      <c r="D52" s="46"/>
      <c r="E52" s="10"/>
      <c r="F52" s="11"/>
      <c r="G52" s="45"/>
      <c r="H52" s="16"/>
      <c r="I52" s="11"/>
      <c r="J52" s="17"/>
      <c r="K52" s="16"/>
      <c r="L52" s="11"/>
      <c r="M52" s="17"/>
      <c r="N52" s="16"/>
      <c r="O52" s="11"/>
      <c r="P52" s="17"/>
    </row>
    <row r="53" spans="1:19" ht="15.75" hidden="1">
      <c r="A53" s="180"/>
      <c r="B53" s="46"/>
      <c r="C53" s="46"/>
      <c r="D53" s="46"/>
      <c r="E53" s="10"/>
      <c r="F53" s="11"/>
      <c r="G53" s="45"/>
      <c r="H53" s="16"/>
      <c r="I53" s="11"/>
      <c r="J53" s="17"/>
      <c r="K53" s="16"/>
      <c r="L53" s="11"/>
      <c r="M53" s="17"/>
      <c r="N53" s="16"/>
      <c r="O53" s="11"/>
      <c r="P53" s="17"/>
    </row>
    <row r="54" spans="1:19" ht="15.75" hidden="1">
      <c r="A54" s="180"/>
      <c r="B54" s="46"/>
      <c r="C54" s="46"/>
      <c r="D54" s="46"/>
      <c r="E54" s="10"/>
      <c r="F54" s="11"/>
      <c r="G54" s="45"/>
      <c r="H54" s="16"/>
      <c r="I54" s="11"/>
      <c r="J54" s="17"/>
      <c r="K54" s="16"/>
      <c r="L54" s="11"/>
      <c r="M54" s="17"/>
      <c r="N54" s="16"/>
      <c r="O54" s="11"/>
      <c r="P54" s="17"/>
    </row>
    <row r="55" spans="1:19" ht="15" hidden="1" customHeight="1">
      <c r="A55" s="180"/>
      <c r="B55" s="46"/>
      <c r="C55" s="46"/>
      <c r="D55" s="46"/>
      <c r="E55" s="10"/>
      <c r="F55" s="11"/>
      <c r="G55" s="45"/>
      <c r="H55" s="16"/>
      <c r="I55" s="11"/>
      <c r="J55" s="17"/>
      <c r="K55" s="16"/>
      <c r="L55" s="11"/>
      <c r="M55" s="17"/>
      <c r="N55" s="16"/>
      <c r="O55" s="11"/>
      <c r="P55" s="17"/>
    </row>
    <row r="56" spans="1:19" ht="15.75" hidden="1" customHeight="1" thickBot="1">
      <c r="A56" s="181"/>
      <c r="B56" s="47"/>
      <c r="C56" s="47"/>
      <c r="D56" s="47"/>
      <c r="E56" s="18"/>
      <c r="F56" s="11"/>
      <c r="G56" s="45"/>
      <c r="H56" s="21"/>
      <c r="I56" s="19"/>
      <c r="J56" s="22"/>
      <c r="K56" s="21"/>
      <c r="L56" s="19"/>
      <c r="M56" s="22"/>
      <c r="N56" s="21"/>
      <c r="O56" s="19"/>
      <c r="P56" s="22"/>
    </row>
    <row r="57" spans="1:19" ht="15.75" hidden="1">
      <c r="A57" s="179" t="s">
        <v>39</v>
      </c>
      <c r="B57" s="44"/>
      <c r="C57" s="44"/>
      <c r="D57" s="44"/>
      <c r="E57" s="2"/>
      <c r="F57" s="3"/>
      <c r="G57" s="9"/>
      <c r="H57" s="8"/>
      <c r="I57" s="3"/>
      <c r="J57" s="9"/>
      <c r="K57" s="8"/>
      <c r="L57" s="3"/>
      <c r="M57" s="9"/>
      <c r="N57" s="2"/>
      <c r="O57" s="3"/>
      <c r="P57" s="9"/>
      <c r="Q57" s="8"/>
      <c r="R57" s="3"/>
      <c r="S57" s="9"/>
    </row>
    <row r="58" spans="1:19" ht="15.75" hidden="1">
      <c r="A58" s="180"/>
      <c r="B58" s="46"/>
      <c r="C58" s="46"/>
      <c r="D58" s="46"/>
      <c r="E58" s="10"/>
      <c r="F58" s="11"/>
      <c r="G58" s="17"/>
      <c r="H58" s="16"/>
      <c r="I58" s="11"/>
      <c r="J58" s="17"/>
      <c r="K58" s="16"/>
      <c r="L58" s="11"/>
      <c r="M58" s="17"/>
      <c r="N58" s="10"/>
      <c r="O58" s="11"/>
      <c r="P58" s="17"/>
      <c r="Q58" s="16"/>
      <c r="R58" s="11"/>
      <c r="S58" s="17"/>
    </row>
    <row r="59" spans="1:19" ht="15.75" hidden="1">
      <c r="A59" s="180"/>
      <c r="B59" s="46"/>
      <c r="C59" s="46"/>
      <c r="D59" s="46"/>
      <c r="E59" s="10"/>
      <c r="F59" s="11"/>
      <c r="G59" s="17"/>
      <c r="H59" s="16"/>
      <c r="I59" s="11"/>
      <c r="J59" s="17"/>
      <c r="K59" s="16"/>
      <c r="L59" s="11"/>
      <c r="M59" s="17"/>
      <c r="N59" s="10"/>
      <c r="O59" s="11"/>
      <c r="P59" s="17"/>
      <c r="Q59" s="16"/>
      <c r="R59" s="11"/>
      <c r="S59" s="17"/>
    </row>
    <row r="60" spans="1:19" ht="16.5" hidden="1" thickBot="1">
      <c r="A60" s="181"/>
      <c r="B60" s="47"/>
      <c r="C60" s="47"/>
      <c r="D60" s="47"/>
      <c r="E60" s="18"/>
      <c r="F60" s="19"/>
      <c r="G60" s="22"/>
      <c r="H60" s="21"/>
      <c r="I60" s="19"/>
      <c r="J60" s="22"/>
      <c r="K60" s="21"/>
      <c r="L60" s="19"/>
      <c r="M60" s="22"/>
      <c r="N60" s="18"/>
      <c r="O60" s="19"/>
      <c r="P60" s="22"/>
      <c r="Q60" s="21"/>
      <c r="R60" s="19"/>
      <c r="S60" s="22"/>
    </row>
    <row r="61" spans="1:19" ht="15.75">
      <c r="A61" s="48"/>
      <c r="B61" s="48"/>
      <c r="C61" s="48"/>
      <c r="D61" s="48"/>
      <c r="E61" s="49"/>
      <c r="F61" s="49"/>
      <c r="G61" s="49"/>
      <c r="H61" s="50"/>
      <c r="I61" s="11"/>
      <c r="J61" s="51"/>
      <c r="K61" s="11"/>
      <c r="L61" s="11"/>
      <c r="M61" s="11"/>
      <c r="N61" s="11"/>
      <c r="O61" s="11"/>
      <c r="P61" s="11"/>
      <c r="Q61" s="197">
        <f ca="1">TODAY()</f>
        <v>45939</v>
      </c>
      <c r="R61" s="197"/>
      <c r="S61" s="197"/>
    </row>
  </sheetData>
  <mergeCells count="45">
    <mergeCell ref="Q61:S61"/>
    <mergeCell ref="A1:S1"/>
    <mergeCell ref="A2:S2"/>
    <mergeCell ref="A3:S3"/>
    <mergeCell ref="B4:D4"/>
    <mergeCell ref="E4:G4"/>
    <mergeCell ref="H4:J4"/>
    <mergeCell ref="K4:M4"/>
    <mergeCell ref="N4:P4"/>
    <mergeCell ref="Q4:S4"/>
    <mergeCell ref="A5:A12"/>
    <mergeCell ref="E5:G7"/>
    <mergeCell ref="K21:M23"/>
    <mergeCell ref="E8:G9"/>
    <mergeCell ref="N36:P38"/>
    <mergeCell ref="N39:P40"/>
    <mergeCell ref="N41:P42"/>
    <mergeCell ref="K5:M7"/>
    <mergeCell ref="E10:G12"/>
    <mergeCell ref="E18:G20"/>
    <mergeCell ref="K26:M28"/>
    <mergeCell ref="K46:M47"/>
    <mergeCell ref="K8:M9"/>
    <mergeCell ref="K36:M38"/>
    <mergeCell ref="K39:M40"/>
    <mergeCell ref="K13:M15"/>
    <mergeCell ref="K16:M17"/>
    <mergeCell ref="K18:M20"/>
    <mergeCell ref="K24:M25"/>
    <mergeCell ref="A50:A56"/>
    <mergeCell ref="A57:A60"/>
    <mergeCell ref="K10:M12"/>
    <mergeCell ref="A43:A49"/>
    <mergeCell ref="K41:M42"/>
    <mergeCell ref="K48:M49"/>
    <mergeCell ref="A29:A35"/>
    <mergeCell ref="A36:A42"/>
    <mergeCell ref="K43:M45"/>
    <mergeCell ref="A21:A28"/>
    <mergeCell ref="E21:G23"/>
    <mergeCell ref="A13:A20"/>
    <mergeCell ref="E13:G15"/>
    <mergeCell ref="E24:G25"/>
    <mergeCell ref="E16:G17"/>
    <mergeCell ref="E26:G28"/>
  </mergeCells>
  <dataValidations count="3">
    <dataValidation type="list" allowBlank="1" showInputMessage="1" showErrorMessage="1" sqref="Q36:Q49 H21:H26 E34 Q5:Q28 N13:N18 H39 N30:N35 E42:E44 E46:E49 E36:E40 K29:K35 N21:N26 H13:H18 H5:H10 N5:N10 H46:H49 H43:H44 E29:E32 H36 H31:H32 H34">
      <formula1>$V$21:$V$26</formula1>
    </dataValidation>
    <dataValidation type="list" allowBlank="1" showInputMessage="1" showErrorMessage="1" sqref="F36 I36 R5:R28 F42 I43:I44 I46:I49 F48:F49 R36:R49 I24 F34 L29:L35 F44 I18 O32:O35 I31 I13 O21 F30:F31 O6 O29:O30 O15 I9 I7 I27 I34">
      <formula1>$W$21:$W$36</formula1>
    </dataValidation>
    <dataValidation type="list" allowBlank="1" showInputMessage="1" showErrorMessage="1" sqref="J31:J32 J34:J36 G29:G44 G46:G49 J43:J44 J46:J49 P30:P31 P5:P27 S5:S49 M29:M35 J38:J39 J5:J10 J29 J12:J27">
      <formula1>$X$21:$X$30</formula1>
    </dataValidation>
  </dataValidations>
  <pageMargins left="1.41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 amphi &amp; GS</vt:lpstr>
      <vt:lpstr>Recap salles gestion &amp; Com</vt:lpstr>
      <vt:lpstr>L2 SFC</vt:lpstr>
      <vt:lpstr>'L2 SFC'!Zone_d_impression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2025-10-09T10:52:53Z</dcterms:modified>
</cp:coreProperties>
</file>